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<sst xmlns="http://schemas.openxmlformats.org/spreadsheetml/2006/main" count="891" uniqueCount="633">
  <si>
    <t>附件2：巢湖学院2020年度省级大学生创新创业训练计划项目推荐立项名单（公示）</t>
  </si>
  <si>
    <t>项目
编号</t>
  </si>
  <si>
    <t>项目
级别</t>
  </si>
  <si>
    <t>项目
名称</t>
  </si>
  <si>
    <t>项目
类型</t>
  </si>
  <si>
    <t>项目负责人
姓名</t>
  </si>
  <si>
    <t>项目负责人
学号</t>
  </si>
  <si>
    <t>项目其他
成员信息</t>
  </si>
  <si>
    <t>指导教师
姓名</t>
  </si>
  <si>
    <t>指导教师
职称</t>
  </si>
  <si>
    <t>校拨
经费（元）</t>
  </si>
  <si>
    <t>项目所属专业类代码</t>
  </si>
  <si>
    <t>项目简介(200字以内)</t>
  </si>
  <si>
    <t>S202010380001</t>
  </si>
  <si>
    <t>省级</t>
  </si>
  <si>
    <t>鼹鼠App</t>
  </si>
  <si>
    <t>创新训练项目</t>
  </si>
  <si>
    <t>陈玉洁</t>
  </si>
  <si>
    <t>劳林凯/18047013,
王家燊/18047030,
余昭睿/18037110,</t>
  </si>
  <si>
    <t>马永梅,井照敬,徐明辉</t>
  </si>
  <si>
    <t>副教授，助教,
高级软件工程师</t>
  </si>
  <si>
    <t>当代青年大多数为低消费群体，无论是在学习中还是生活中，青年需求的物品和突然闪现的灵感都是源源不断的，本app旨在记录并提供打破常规的交流和购物模式，通过创意及创意作品为广大青年提供交流，交换，购物，二手品交易，众筹等服务项目，让更多青年的创作获得更多人的认识。鼹鼠app，注重每个青年的灵感和想法，你有任何灵感和想法都可以与鼹友分享。青年作为时代的后继者，也理应守护并传承这些中国传统的工艺作品，本app也立志抓住这些历史传承下来的工艺，守护并寻找它们的接班人。鼹鼠app，着眼你的每一个奇特的想法，也尽力保护你的每一份遗憾。</t>
  </si>
  <si>
    <t>S202010380002</t>
  </si>
  <si>
    <t>“互联网+”背景下“直播带货”的新经济发展形式的现状分析</t>
  </si>
  <si>
    <t xml:space="preserve">李姝 </t>
  </si>
  <si>
    <t>18047016</t>
  </si>
  <si>
    <t>黄浩/19030064,
葛冲/19030060,
董欣悦/19030006, 王晴晴/19030083</t>
  </si>
  <si>
    <t>查星星 、吴永生</t>
  </si>
  <si>
    <t>助教、副教授</t>
  </si>
  <si>
    <t>在互联网时代，新经济的发展形式层出不穷，直播带货已成为新时代的营销潮流。与传统电商相比，信息高透明度、实时互动、加快购买决策的电商直播带货模式激发了新生的消费力量，极大地拉动了消费的增长。本项目运用统计学、计量经济学等方法分析“直播带货”赋予下沉市场的消费新动能以及直播带货的新经济发展形式的现状。通过问卷调查、实地访谈、统计分析等构建出“互联网+直播带货”发展现状的大致模型，深入地了解90后对直播带货的看法及诉求以及他们的消费倾向和影响因素，从而为商业创业者、相关平台提供了有价值的建议，并探索整个行业未来的发展方向。</t>
  </si>
  <si>
    <t>S202010380003</t>
  </si>
  <si>
    <t>一种年金保险产品的精算研究</t>
  </si>
  <si>
    <t>王一钧</t>
  </si>
  <si>
    <t>杨泽云/18046048,
鲍琪琪/18046003,</t>
  </si>
  <si>
    <t>芮招彪,吴永生</t>
  </si>
  <si>
    <t>助教，副教授</t>
  </si>
  <si>
    <t>与购买理财或投资基金等金融产品相比，居民购买商业保险的决策尤为复杂。一方面是因为保险原理、术语等比一般的金融知识更难懂，账户余额不像储蓄的余额那么直观，另一方面是保险承保的风险与金融投资风险有较大差别。但随着我国人口素质的普遍提高以及“水滴筹”等各种“筹”类产品的出现，人们又不得不开始研究保险，并且有的也主动去保险公司上门询问，但是在购买保险的过程中，由于金融知识的匮乏，加上个别销售人员的指标驱动，消费者往往买不到适合自己需求的产品，或者买了大量险种重复的保险。因此，了解和认识保险产品对于消费者做出购买决策具有重要意义。本项目以市场上一种常见的年金保险为例，通过构建数学模型，为消费者提供一个产品选择建议。</t>
  </si>
  <si>
    <t>S202010380004</t>
  </si>
  <si>
    <t>“地摊经济”的满意度调查与影响因素分析——以合肥地区为例</t>
  </si>
  <si>
    <t>唐范琳</t>
  </si>
  <si>
    <t>周颖/19030048,
李梦珂/19030017,
王梦情/19030032</t>
  </si>
  <si>
    <t>程一元,赵开斌</t>
  </si>
  <si>
    <t>助教、教授</t>
  </si>
  <si>
    <t>随着今年年初新冠疫情的影响，使得经济不景气，在疫情后时代，地摊经济开始浴火重生。并且在 2020年5月，两会决定不将占道经营，流动商贩等列入文明城市测评考核内容，因此“地摊经济”问题再次成为热门话题。本项目将运用统计学、多元统计等分析方法调查居民对于“地摊经济”满意度的影响因素。并通过问卷调查、实地访谈、统计建模分析出占道经营的发展状态和趋势，从而更深入的了解到“地摊经济”的利弊，同时针对“地摊经济”带来的问题提出有价值的建议，推动城市建设有序进行、寻求城市建设与居民“地摊经济”的和平统一之道。</t>
  </si>
  <si>
    <t>S202010380005</t>
  </si>
  <si>
    <t>LPR定价机制下个人按揭还款方式的精算研究</t>
  </si>
  <si>
    <t>王尚</t>
  </si>
  <si>
    <t>童宇/18046090，                       杨鑫/18046107，                      张雨梦/18046114</t>
  </si>
  <si>
    <t>芮招彪,刘相国</t>
  </si>
  <si>
    <t xml:space="preserve">助教,讲师  </t>
  </si>
  <si>
    <t>自2020年3月1日起，各金融机构需与借款人就其定价基准转换条款进行协商，将原利率定价方式或者转换为以LPR为定价基准加点形成，或者转换为固定利率，且贷款客户只有一次转换权，转换之后不能再次转换。本项目以还款过程中产生的现金流为出发点，对贷款还款过程建模，通过计算得到等额本金和等额本息还款方式中期供、本金以及利息的数学表达式。并通过案例为贷款者提供还款方式和利率方式的组合选择建议。</t>
  </si>
  <si>
    <t>S202010380006</t>
  </si>
  <si>
    <t>基于C语言的VBA代码翻译平台的设计与应用</t>
  </si>
  <si>
    <t>李宇</t>
  </si>
  <si>
    <t>唐慧萍/18036026,臧正源/18034051,
江宁/18010082</t>
  </si>
  <si>
    <t>刘拥</t>
  </si>
  <si>
    <t>副教授</t>
  </si>
  <si>
    <t>基于C语言的VBA代码翻译平台的设计与应用是针对excel、wps等办公软件所开发，利用宏语言（VBA）编码代替手工重复操作的平台。在实际应用中普通用户需要用excel的VBA做复杂重复的操作，给用户带来很多不便，而本平台可以将用户需求功能进行VBA代码转换，用户直接复制相关功能的VBA代码到excel中执行即可。平台能提高工作效率,缩短办公时间。平台有首页用户登录注册、对应功能关键字查询、用户需求功能VBA代码转换、复制等一系列功能。一但实现，可以推广使用。</t>
  </si>
  <si>
    <t>S202010380007</t>
  </si>
  <si>
    <t>黑白手绘上色算法的研究与应用</t>
  </si>
  <si>
    <t>张雪</t>
  </si>
  <si>
    <t>汪桐霜/18038080,张成/18038044,方燕燕/18039010</t>
  </si>
  <si>
    <t>吴其林,方周</t>
  </si>
  <si>
    <t>教授,讲师</t>
  </si>
  <si>
    <t>黑白手绘上色算法旨在利用计算机程序完成绘稿的自动上色任务，其在漫画渲染，动画生成，平面设计等领域具有广泛的应用前景。然后，一方面，过去的自动着色算法大多针对灰度图像，而面向线条图像的研究较少；另一方面，相对于传统的着色算法，基于深度学习的着色算法因为其较强的鲁棒性，得到普遍的应用。针对以上两点现状，在深入研究基于CNN和GAN的黑白手绘上色算法的基础之上，在Window平台上，采用Pytorch框架，利用开发动漫图片数据集，完成了对该算法的验证和分析工作。同时，针对该算法存在的问题，提出相应的改进策略，并完成该算法在漫画手绘中的应用。</t>
  </si>
  <si>
    <t>S202010380008</t>
  </si>
  <si>
    <t>“软件工程”课程教学案例拓展系统的开发与设计</t>
  </si>
  <si>
    <t>卢江</t>
  </si>
  <si>
    <t>葛旭光/17035069,韦飞/17035041,李浩然/17036020,马堃/17036089</t>
  </si>
  <si>
    <t>方周,吴其林</t>
  </si>
  <si>
    <t>讲师，教授</t>
  </si>
  <si>
    <t>“软件工程”实践教学过程中，因绝大部分本科生并不具备实际项目开发经验，所以在教师讲解相关知识点时，学生无法对软件开发过程中所面临的问题有正确认识和理解。针对这种该问题，本项目考虑在“软件工程”课程基本原理和技术的指导下，开发设计一款基于中小企业云制造服务平台的“软件工程”教学案例拓展系统。帮助教师引导学生思考和理解实际软件开发的场景，切身感受和认识到实际开发过程中的困难与挑战。切实解决在“软件工程”教学过程中，因为学生不具备实际项目开发经验而导致的无法对软件开发过程中所面临的问题有正确认识和理解的问题，以增强案例教学的实效，提高软件工程专业学生就业创业能力。</t>
  </si>
  <si>
    <t>S202010380009</t>
  </si>
  <si>
    <t>基于蒙特卡洛算法的爱恩斯坦棋博弈系统设计</t>
  </si>
  <si>
    <t>郑国风</t>
  </si>
  <si>
    <t>郑子龙/18036097,郭创业/18036059,肖子衿/18007043,徐莹/18007047,叶雯/18036090</t>
  </si>
  <si>
    <t>张勇,吴其林</t>
  </si>
  <si>
    <t>副教授,教授</t>
  </si>
  <si>
    <t>爱恩斯坦棋，属于计算机博弈棋种之一，针对爱恩斯坦棋的博弈技术往往是从进攻、防守和概率三个因素分析局势的优劣,将这些因素以不同权重线性相加来组成估值函数。这种方式构造的估值函数会受到设计者自身博弈水平的限制，而且很难得到一个最优的权重。此外,搜索算法的研究大多是针对Alpha-Beta搜索算法和期望极大极小搜索算法的改进。本项目基于蒙特卡洛算法完成博弈策略的设计并实现人机交互、自动化对弈、棋谱存取以及训练网络等功能。</t>
  </si>
  <si>
    <t>S202010380010</t>
  </si>
  <si>
    <t>面向临时团体或者临时任务的智慧考勤微信小程序的开发与设计</t>
  </si>
  <si>
    <t>徐莹</t>
  </si>
  <si>
    <t>肖子衿/18007043,郑国风/18036096,张瑞松/16035115,陶丽丽/18038029</t>
  </si>
  <si>
    <t>方周,王小超</t>
  </si>
  <si>
    <t>讲师，助教</t>
  </si>
  <si>
    <t>对于企业或者高校来说日常考勤是必不可少的，然而传统的考勤方式主要是通过签到，点名等手段，存在耗时长，顶替等问题。鉴于此，市场上出现了很多成熟的OA系统都提供了体验度极高的考勤模块，但是需要指出的是，这些自带的考勤模块绝大多数只是针对企业正式用户或者高校学生等固定群体，很少有面向临时团队或临时任务的考勤系统。故本项目致力于开发设计一款小巧便捷的智能考勤微信小程序，拟包含团队管理、考勤设置管理、签到管理、成员管理等功能。</t>
  </si>
  <si>
    <t>S202010380011</t>
  </si>
  <si>
    <t>环保型垃圾桶的设计</t>
  </si>
  <si>
    <t>李超</t>
  </si>
  <si>
    <t>陈鑫/18011006
焦伟庆/18011020
张伟峰/18011062
郑克祥/18011065</t>
  </si>
  <si>
    <t>邢刚、张自锋</t>
  </si>
  <si>
    <t>讲授、副教授</t>
  </si>
  <si>
    <t>本项目提供一种环保型垃圾桶，内桶活动安装在桶体内，两块密封板分别活动安装在桶体内并位于内桶的正上方，而密封板为对立设置并将桶体内部分为两个独立的区域，两块挤压板分别活动安装在桶体内并位于密封板的上方，而挤压板分别通过连杆组件与挤压板对立面的密封板连接，两块封口板分别铰接在桶体的端部，滑块与双向丝杆之间形成螺纹传动，两根连接杆的两端分别与滑块以及直线驱动机构的动力输出部件铰接。通过密封板将桶体分为两个区域，而密封板、封口板以及挤压板形成联动，那么在倒入垃圾时实现挤压以及排入内桶中，那么挤压的垃圾实现密封保存，进而不会异味不会出现散出，而在封口板打开时密封板自动关闭，保证了使用的简便性。</t>
  </si>
  <si>
    <t>S202010380012</t>
  </si>
  <si>
    <t>IOT自动化应急防洪系统设计</t>
  </si>
  <si>
    <t>刘帅</t>
  </si>
  <si>
    <t>刘锦赛/19017020,
张博文/19017102,
李瑞琪/19017071,
罗健/18012095</t>
  </si>
  <si>
    <t>王玉勤，许雪艳</t>
  </si>
  <si>
    <t>460</t>
  </si>
  <si>
    <r>
      <rPr>
        <sz val="9"/>
        <rFont val="宋体"/>
        <charset val="134"/>
      </rPr>
      <t>随着全球气候变暖，越来越多的洪涝灾害出现在我们身边，近期广东的大暴雨就造成了多起因地下车库被淹导致的车辆损坏问题，如何在保障自身安全的同时进一步降低财产损失，如何使用最少的人力、物力、财力快速有效地解决此类问题成为市场的一大商机，更是成为当今亟待解决的一大社会痛点。本团队研发项目——</t>
    </r>
    <r>
      <rPr>
        <sz val="8"/>
        <rFont val="Times New Roman"/>
        <charset val="134"/>
      </rPr>
      <t>IOT</t>
    </r>
    <r>
      <rPr>
        <sz val="8"/>
        <rFont val="宋体"/>
        <charset val="134"/>
      </rPr>
      <t>自动化应急防洪系统可有效解决此类问题，产品包含</t>
    </r>
    <r>
      <rPr>
        <sz val="8"/>
        <rFont val="Times New Roman"/>
        <charset val="134"/>
      </rPr>
      <t>IOT</t>
    </r>
    <r>
      <rPr>
        <sz val="8"/>
        <rFont val="宋体"/>
        <charset val="134"/>
      </rPr>
      <t>自动化应急防洪门主体及相关控制系统，巧妙利用洪水的势能和连通器原理，快速、实时启动防护功能，确保停车场内的人员和车辆安全。</t>
    </r>
  </si>
  <si>
    <t>S202010380013</t>
  </si>
  <si>
    <t>智能旋转分类垃圾桶</t>
  </si>
  <si>
    <r>
      <rPr>
        <sz val="9"/>
        <rFont val="宋体"/>
        <charset val="134"/>
        <scheme val="minor"/>
      </rPr>
      <t>曹</t>
    </r>
    <r>
      <rPr>
        <sz val="9"/>
        <rFont val="宋体"/>
        <charset val="134"/>
      </rPr>
      <t>冉</t>
    </r>
  </si>
  <si>
    <t>17012052</t>
  </si>
  <si>
    <t>丁言星/18012045, 纪雪刚/16012058,丁 建/16011005,张西康/16012090</t>
  </si>
  <si>
    <t>孙钊,王玉勤</t>
  </si>
  <si>
    <t>讲师,讲师</t>
  </si>
  <si>
    <t>圾桶分有4个投料口，分为内桶和外桶将垃圾进行隔开，投料口一为厨余垃圾进料口，其内部有脱水装置。圆形底座为一个可储存积水的积水箱，其上部为金属构成的过滤网。投料口二为普通垃圾投料口，投料口内部有所粉碎装置，由粉碎刀头构成。投料口三上部安装有可压缩装置，可压缩系统有液压杆和压头，液压杆底部与压头用螺栓固定连接。投料口四用以储存垃圾，将粉碎后的垃圾通过底部的转盘旋转到投料口四的内部。每个投料口都由铁板隔开，每个铁板下面都设有可单向打开的挡板，在旋转过程中挡板能够沿旋转的方向打开，实现垃圾只可以往一个方向传递。智能旋转分类垃圾桶易将不可回收垃圾进行粉碎和解决垃圾桶内液体积积留发臭的问题，本项目产品结构简单且美观，有利于城市环保。</t>
  </si>
  <si>
    <t>S202010380014</t>
  </si>
  <si>
    <t>粉碎处理垃圾的垃圾桶</t>
  </si>
  <si>
    <t>李欣瑶</t>
  </si>
  <si>
    <t>曾炜/19016076
方涛/19016080
胡洋洋/19016010
朱梦雅/19016073</t>
  </si>
  <si>
    <t>该项目主要解决因垃圾空间大而不合理占用垃圾桶从而导致资源浪费的问题。现如今，垃圾大多占居空间大，而垃圾桶的空间与数量有限，导致垃圾桶使用程度低下从而造成垃圾溢出的情况，这种现象对城乡形象影响很大，并且增加了环卫人员的工作量。为了限制这种垃圾桶空间不合理利用的现象，我们合理利用机械力学相关知识，设计一种垃圾粉碎型垃圾桶，其便于操作，成本低廉，能满足不同场合的使用要求。本发明通过粉碎机实现对垃圾的粉碎回收,从而提升垃圾桶的容纳量。</t>
  </si>
  <si>
    <t>S202010380015</t>
  </si>
  <si>
    <t>一种新型烟道止逆阀设计</t>
  </si>
  <si>
    <t>杨帆</t>
  </si>
  <si>
    <t>徐润芳/18012032,
罗韬/18012017,
贾明帅/18012048,
孙邦/18012021</t>
  </si>
  <si>
    <t>王玉勤，江萍</t>
  </si>
  <si>
    <t>烟道止逆阀又称为逆流阀、止回阀、单向阀，这类阀门是靠管路中介质本身的流动产生的力而自动开启和关闭的，属于一种自动阀门。烟道止逆阀通常设置于排烟风机总管的入口处，用于有效地阻止公共烟道中他人家中排出的有毒废气和油烟倒灌进入自己家里。但现有的烟道止逆阀在使用一定的期限后，会出现问题皮圈老化，导致烟道止逆阀的阀片与老化的皮圈粘连，难以打开，从而影响排烟效果。本项目提供一种新型烟道止逆阀，利用瞳孔原理设计的开合门，以主动方式打开关闭阀。</t>
  </si>
  <si>
    <t>S202010380016</t>
  </si>
  <si>
    <t>衣物自动收纳存放智能家居装置</t>
  </si>
  <si>
    <t>王胜兵</t>
  </si>
  <si>
    <t>倪想/17011040,
江晗/17011030,
赵国生/19016035,
张宇东/19016034</t>
  </si>
  <si>
    <t>胡健,沈磊跃</t>
  </si>
  <si>
    <t>讲师，高级工程师</t>
  </si>
  <si>
    <t>随着社会的不断发展进步，人们的工作生活节奏也逐渐加快。忙碌的学习和工作占据了年轻人大量的时间，此外老年人独居现象也日益普遍。伴随着科技的发展以及人们对生活品质的要求提高，智能家居行业得到了迅速发展。根据IDC公司的研究报告，未来几年智能家居行业将继续以14.9%的年复合增长率增长。本项目旨在设计一款衣物自动收纳存放的智能家居装置，实现对T恤类衣物的自动折叠和存放、裤子类衣物的自动卷折存放和衬衫类衣物的自动收纳存放。</t>
  </si>
  <si>
    <t>S202010380017</t>
  </si>
  <si>
    <t>一种成型模具辅助分离装置的设计</t>
  </si>
  <si>
    <t>刘婧</t>
  </si>
  <si>
    <t>邵殿飞/19015025,魏苏皖/19015040,
马宇飞/19015022,</t>
  </si>
  <si>
    <t>廖生温,王玉勤</t>
  </si>
  <si>
    <t>成型模具，也称型模，依据实物的形状和结构按比例制成的模具，用压制或浇灌的方法使材料成为一定形状的工具，不相同的塑料成型方法，要求使用不同原理和结构特点的成型模具，成型模具分为注塑成型模具、挤出成型模具、中空制品吹塑成型模具等。然而，现有的成型模具在使用时，当物料成型后，需要对合模进行分离，而铁质模具本身重量较大，如果使用人工对模具进行分离，不仅不利于操作人员的安全，且费时费力，我所设计的成型模具辅助分离装置旨在替代人工进行自动化模具分离工作，其结构简单、新颖，自动化程度高，降低了人工的劳动强度，同时也降低了生产成本，具有可观前景。</t>
  </si>
  <si>
    <t>S202010380018</t>
  </si>
  <si>
    <t>手提式烟草剪切机或者平推式烟草剪切机</t>
  </si>
  <si>
    <t>王硕</t>
  </si>
  <si>
    <t>陈世雨/17012054,张亚伟/18012116,顾猛/17012058,胡国徐/17012060</t>
  </si>
  <si>
    <t>孔俊超,廖生温</t>
  </si>
  <si>
    <t>讲师，讲师</t>
  </si>
  <si>
    <t>在我国经济社会不断发展的过程中,烟草行业也发生了较大的变化。烟草经济的发展要紧跟市场经济发展的趋势，各个烟草企业之间竞争激烈，提高烟草生产效率迫在眉睫。一个好的烟草剪叶机器可以科学合理剪叶增加抗逆性，培育出适合移栽标准的齐均壮苗，是带来经济效益增长的重要方法之一，传统的剪叶方式大多是靠人力或者笨重的机械进行剪叶，其效率很低。结合我国目前烟草行业的发展，针对剪叶机的资料进行大量的查阅对比，发现目前所使用的剪叶机操作复杂，有一定的环境污染，在实际生产中带来的经济效益还有待提高。因此，设计出新的高效率烟草剪叶机是很有必要的。</t>
  </si>
  <si>
    <t>S202010380019</t>
  </si>
  <si>
    <t>一种橡胶管环切机的设计</t>
  </si>
  <si>
    <t>魏苏皖</t>
  </si>
  <si>
    <t>邵殿飞/19015025,
马宇飞/19015022,
刘  婧/19015018,</t>
  </si>
  <si>
    <t>现如今，橡胶制品在我们日常生活中尤为常见，橡胶对于工业发展的重要性也不言而喻。同时，我国关于橡胶的产业正处于快速发展时期，然而橡胶产业中的加工业却略显落后，主要表现为加工效率低、加工精确度不足，加工成本高等。
本橡胶管环切机装置主要通过对齿轮、轴、刀具等相关机械零件进行参数设计、图纸绘制、三维建模、有限元分析等工作，使所设计的切割机能将橡胶管固定在主轴上，通过传动系统使刀架进行旋转，从而带动刀具对橡胶管进行刀旋式环绕切割。相较于传统切割设备，其优点主要表现在对操作过程的简化、降低加工成本和提高生产效率。并且能解决以及在现代的日常生活和社会发展中对橡胶制品的需求量日益增大的问题。</t>
  </si>
  <si>
    <t>S202010380020</t>
  </si>
  <si>
    <t>基于AI理念的自适应红绿灯控制系统设计</t>
  </si>
  <si>
    <t>程峰</t>
  </si>
  <si>
    <t>丁磊/18010010,
刘磊磊/18008081,
阮开杰/18008086</t>
  </si>
  <si>
    <t>李岩岩</t>
  </si>
  <si>
    <t>讲师</t>
  </si>
  <si>
    <t>随着人们的生活水平的提高，车流量也越来越大，但是固定的时间红绿灯时间在车流量少时总会浪费一点时间，为了节约大家时间，我们设计了智能红绿灯控制系统设计。我们的设计时通过摄像头传感器测量停留车辆的总距离，然后通过距离的大小来控制绿灯的时间多少，距离越长，时间约长，距离越短，时间越短。我们还设置了通行的最短时间和最长时间，最短时间可以在车比较少的时候保证行人通过，最长时间是为了在车辆不断增加的情况下，绿灯时间不会过于太长而影响其他方向的车辆通行。</t>
  </si>
  <si>
    <t>S202010380021</t>
  </si>
  <si>
    <t xml:space="preserve">e时代的“火苗”预警联动终端 </t>
  </si>
  <si>
    <t>桂正洋</t>
  </si>
  <si>
    <t>洪志伟/18010076,章珂/18010116</t>
  </si>
  <si>
    <t xml:space="preserve">唐静,李素平   </t>
  </si>
  <si>
    <t>讲师,副教授</t>
  </si>
  <si>
    <t>该系统的目的是监测可能发生的火灾并进行统计汇报。系统主要分为三个板块。第一个板块主要监测，该板块针对火灾产生后的外在表现：烟雾浓度以及温度进行监测，当监测值其一或者二者达到系统设定值，系统将会传递数据到板块二。第二个板块负责判断是否为火灾并对或者进行分类。板块二将根据监测值判定是否属于火灾；若是，将会对其判断等级，该板块同时具备GPS模板及wifi模板，可通过网络提供定位；判断为火灾并判断好等级后将会将数据传输到第三板块。第三个板块主要负责信息传递和记录。第三板块会将板块二判断的数据经过系统已设定好的网络系统通知设定好的端口，该端口可为多端口，多端口同级而立，可同时通知，再由该端口解决机器预警；若该端口无法解决或系统判定火灾等级严重，将通过该端口网络通知消防局。预警解决，系统将会自动存储此次预警具体情况，并将确定的火灾情况记录在单独的板块，同时反映在地图上。家中智能联网家具多的，该系统可以与路由器达成协议，由路由器提供家具IP位置，某个家具断开网络，反馈到系统，系统再反馈给屋主，由屋主确定信息，间接监测智能家具状况。此系统设想将会在后续进行模拟实验，实验中将会以家庭为主要监测对象</t>
  </si>
  <si>
    <t>S202010380022</t>
  </si>
  <si>
    <t>智能便携式宠物运送箱子设计</t>
  </si>
  <si>
    <t>屈大志</t>
  </si>
  <si>
    <t>杨国政/18009054,
陈汉/18009004</t>
  </si>
  <si>
    <t>任玲芝</t>
  </si>
  <si>
    <t>随着国家经济的迅速发展，人们生活水平的日益提高，人们在享受物质生活的同时，对于精神生活的追求也越来越高。越来越多的人通过养宠物来消除孤寂，增加生活情趣。人们在长时间外出时，往往都希望宠物能够待在自己身边，以便能够更好地照顾它们。而使用普通的宠物箱子，用户不能够很好的了解宠物的状态。因此，设计一款智能便携的宠物箱子，能够使箱内空气流通，控制箱内环境的温湿度，实现自动喂食等基本功能，保证主人在外出的同时，宠物也能够得到精心的照料，将会给宠物主人的生活带来较大的方便。</t>
  </si>
  <si>
    <t>S202010380023</t>
  </si>
  <si>
    <t>基于SMPT1000工业锅炉过程控制系统设计</t>
  </si>
  <si>
    <t>周琪</t>
  </si>
  <si>
    <t>柯国华/18008016,
杨志/18047100,
袁爱民/18047101,
王徐龙/18007037</t>
  </si>
  <si>
    <t>笪诚,刘婷婷</t>
  </si>
  <si>
    <t>副教授,助教</t>
  </si>
  <si>
    <t>本项目是基于SMPT1000工业锅炉过程控制系统，来进行节能控制，采用多种流程控制，旨在提高能源的使用效率，减少能源的浪费，避免严重的环境污染，对多种参数进行设置，来调节变量，控制输出，依照锅炉整体系统中控制要求以及被控对象的特性,设计出锅炉系统的整体的PID控制方案和各个方案中选用的控制规律，选择高级多功能过程控制实训系统，并且采用西门子PCS7中的CFC组态进行编程，运用参数整定的方法整定出个回路中控制器的参数，实验设备和上位机结合后，实现了对锅炉系统整体的自动控制。</t>
  </si>
  <si>
    <t>S202010380024</t>
  </si>
  <si>
    <t>多维传感—轮式移动机器人的御前护卫</t>
  </si>
  <si>
    <t>程静</t>
  </si>
  <si>
    <t>孙攀/18010097,
龙亚轩/18010031, 
王涛/18010104</t>
  </si>
  <si>
    <t>唐静,孔兵</t>
  </si>
  <si>
    <t>随着人均GDP的增长，科技发展迅猛，智能控制广泛应用于工厂生产、航天航空、现代军事以及日常生活。但近年来多用单一传感器技术在智能车行驶过程中检测行车环境障碍信息，且多是在白天光照不强、能见度高等温和环境下进行，对于强光、雨雾和夜间等恶劣环境下的障碍检测则研究较少，对无人驾驶的研究发展有着一定阻碍。此外，少数激光和视觉传感器的研究则价格高昂且不易处理控制器，而多传感器避障系统研究成本适宜，成果更适合面向大众，普及力度更强，应用范围更广。该系统应用于智能车使其在行驶过程中能够以红外传感器为主快速探测识别活体动物和活动群体，超声波传感器测距为辅完成对障碍的检测，两者有机结合实现自主躲避障碍的功能，来大大降低车祸等危险事件的发生概率。其最为创新的设计就是系统在全方位避障检测的同时能够根据实际路况选择最有利安全方案进行变速，转向，停止等操作。</t>
  </si>
  <si>
    <t>S202010380025</t>
  </si>
  <si>
    <t xml:space="preserve"> 基于激光晶化的硅锗纳米结构及其光电特性</t>
  </si>
  <si>
    <t>陶龙云</t>
  </si>
  <si>
    <t>张瑞/19002050,亓信浩/19002027</t>
  </si>
  <si>
    <t>许明坤</t>
  </si>
  <si>
    <t>教授</t>
  </si>
  <si>
    <t>430</t>
  </si>
  <si>
    <t>硅锗材料在微电子行业应用较广，基于硅锗纳米线优异的光学、热学及力学、电学性质，硅锗纳米线在光电探测、热电器件、TFT、柔性器件、生物医学等领域同样有较好的应用前景。本项目利用电子束蒸发系统制备非晶硅锗薄膜，并在此基础上探索并优化利用激光晶化技术获得硅锗纳米结构的条件，并对其光电特性进行详细研究，为硅锗纳米结构的光电器件应用提供实验技术支持。</t>
  </si>
  <si>
    <t>S202010380026</t>
  </si>
  <si>
    <t>对于目前强势崛起的“地摊经济”的调查研究</t>
  </si>
  <si>
    <t>祝锋</t>
  </si>
  <si>
    <t>徐俊辉/18008042,汪志全/18008036,吴旺杰/18008040</t>
  </si>
  <si>
    <t>许雪艳</t>
  </si>
  <si>
    <t>社交媒体上最近因地摊经济充满了“烟火气”和摆摊创业的热情，现今已经有好几十个城市都明确鼓励发展地摊经济了。因为新冠疫情，全球经济都遭到重创，导致今年就业局势十分严峻，而地摊经济在“稳就业”“保民生”上有着显而易见的好处。当然存在的一些问题也是不容忽视的，例如妨碍交通，增加诚市管理难度等等。地摊经济一定程度上是对城市管理者地摊经营者消费者以及全体国民的一次“大考”。为了发现其优越性，找寻其现存问题，发掘其中的商机，探究此现象的本质，我们小组就针对这一现象进行社会调研。</t>
  </si>
  <si>
    <t>S202010380027</t>
  </si>
  <si>
    <t>新型导电聚酰亚胺的设计合成与储锂性能研究</t>
  </si>
  <si>
    <t>丁赵琳</t>
  </si>
  <si>
    <t>周慧敏/19013079,黄佳婷/19013050</t>
  </si>
  <si>
    <t>李雷（小）</t>
  </si>
  <si>
    <t>锂电池作为新型电化学储能装置，因其具有高能量和高功率密度而备受关注。然而，有机电极材料在电解液中的高溶解度和低电子传导率，导致其锂电池循环稳定性差和倍率性低等不可观的性能。基于分子工程策略，本项目拟构筑导电的稠环酰亚胺聚合物作为电极材料来抑制在电解中溶解和提高电子传导率，进一步实现长循环和大倍率等锂电池性能提升。为此，拟设计合成两种具有导电聚合物特征且含有电活性位点的均苯二酰亚胺聚合物；研究其合成方法、理化性质、锂电池性能及电化学反应机理，为设计高性能有机锂电池电极材料提供理论和实验依据。</t>
  </si>
  <si>
    <t>S202010380028</t>
  </si>
  <si>
    <t>一次共烧法制备ZTA陶瓷粉体研究</t>
  </si>
  <si>
    <t>武玉昊</t>
  </si>
  <si>
    <t>唐 昊/19012063 赵婧彤/19012078李 岩/19012014 李海涛/19012013</t>
  </si>
  <si>
    <t>徐小勇</t>
  </si>
  <si>
    <t>ZTA陶瓷具有强度、硬度和耐磨系数高等诸多优良特性，在生产生活中被运用于精密器械部件、电子技术等科技领域。但目前ZTA陶瓷生产及性能的一些缺陷使其应用范围受到了限制。所以怎样进一步提高ZTA陶瓷的生产性和实用性是当代陶瓷学研究的重要课题。为了探究解决ZTA强度、韧度和局部缺陷的问题，本实验将在粉体源头、操作工艺进行创新改进。拟通过将不同锆盐与铝盐在溶剂阶段进行分子尺度上的混合，再进行一次共烧法最终获得目标粉体，并对实验结果展开研究分析得出切实有效的实际生产方案。</t>
  </si>
  <si>
    <t>S202010380029</t>
  </si>
  <si>
    <t>氧化石墨烯/纳米银/氟碳抗菌涂料的研究</t>
  </si>
  <si>
    <t>胡莹</t>
  </si>
  <si>
    <t>程颖颖/18001044  桂凤/18001048  陈超/19043052   孙志恒/17009127</t>
  </si>
  <si>
    <t>杨继亮</t>
  </si>
  <si>
    <t>新冠肺炎的爆发让人猝不及防，这也让抗菌材料成为研究热点。本项目研究性能优异的水性氧化石墨烯/纳米银/氟碳复合抗菌材料，以水性叔氟乳液为基料，氧化石墨烯/纳米银为抗菌填料，并添加润湿剂、分散剂、增稠剂和消泡剂等助剂制备一种环境友好型抗菌涂料。以期制出对革兰氏阳性菌、大肠杆菌、金色葡萄球菌等常见细菌做到99%的杀菌，能够经受日常保洁工作的反复擦拭，并且保证被涂布物品的表面光泽性的抗菌涂料。水性石墨烯/纳米银/氟碳抗菌涂料具有较好的抗菌性而且具备了比一般涂料更优异的耐久性、耐化学药品性、防腐性、非黏附性及耐污染性等，因此可用于公共场合里人们接触较频繁公共用品的表面涂布，以做到及时杀菌，减少细菌传播途径。综合性能优良，具有广阔的发展前景。</t>
  </si>
  <si>
    <t>S202010380030</t>
  </si>
  <si>
    <t xml:space="preserve">超细零维过渡金属化合物/碳复合材料的可控合成及储能特性研究
</t>
  </si>
  <si>
    <t>杜文振</t>
  </si>
  <si>
    <t>钱妍/19013059,
付义凡/19013046,
王玉娟/19013066</t>
  </si>
  <si>
    <t>黑金培,李雷</t>
  </si>
  <si>
    <t>拥有超小尺寸、大比表面积等结构优势的超细零维过渡金属化合物/碳复合材料对于改善电极材料电化学性能，构建高容量、大功率和长寿命储能器件具有重要的作用和意义。目前，该复合材料的可控制备仍是一个巨大的挑战。申请者拟采用胶状膜裂解或生物模板等原位生长技术制备一系列超细零维过渡金属化合物/碳复合材料，考察反应条件对材料微观结构生长过程中影响规律。组装并优化储能器件，揭示复合材料微观结构、组成与电化学性能之间的构效关系。本项目的研究将为高效储能器件的开发提供重要的理论依据和实验基础。</t>
  </si>
  <si>
    <t>S202010380031</t>
  </si>
  <si>
    <r>
      <rPr>
        <sz val="9"/>
        <rFont val="Times New Roman"/>
        <charset val="134"/>
      </rPr>
      <t>α,β</t>
    </r>
    <r>
      <rPr>
        <sz val="9"/>
        <rFont val="宋体"/>
        <charset val="134"/>
      </rPr>
      <t>-不饱和乙酰肟在铜催化下合成吡啶衍生物的研究</t>
    </r>
  </si>
  <si>
    <t>王丹</t>
  </si>
  <si>
    <t>赵璇/18005077,
姬志玉/19013051
汪雨生/19013062,史士昂/19013061</t>
  </si>
  <si>
    <t>程东</t>
  </si>
  <si>
    <t>吡啶衍生物是许多药物分子，杀虫剂、除草剂、染料的核心结构。因此对其合成一直是有机合成方向的研究热点。本项目拟利用Cu(I)催化肟类化合物生成的自由基作为活性中间体，构建多种吡啶衍生物，提供一种合成吡啶衍生物的新方法。本项目分为三个部分：第一部分合成 α,β-不饱和乙酰酮肟化合物。第二部分利用铜催化α,β-不饱和乙酰酮肟合成杂环化合物，反应条件的优化，反应底物的扩展，目标产物的表征等多方面的工作。第三部分撰写专利和论文。</t>
  </si>
  <si>
    <t>S202010380032</t>
  </si>
  <si>
    <t>含柱[5]醌结构单元的π-共轭聚合物的
制备与锂电池性能</t>
  </si>
  <si>
    <t>崔慧</t>
  </si>
  <si>
    <t>何胜男19013049                         郑梦雨19013039</t>
  </si>
  <si>
    <t>有机锂电池因其具有低成本、原材料丰富、安全无污染和性能易调控等优点，近年来备受青睐。其中，有机电极材料在常规的有机电解液中溶解度高，严重限制了它们的进一步应用。鉴于此，本项目拟以柱[5]芳烃为前驱体，经系列有机反应，得到含柱[5]醌结构单元的π-共轭聚合物。研究产物的结构和理化性质；重点考察产物作为电极材料对锂电池性能的影响，总结其结构对性能的调控规律。该项目的实施，有利于解决有机电极材料在电解液中高溶解度及其低电子传导率问题，对开发长循环和高倍率的锂电池提供重要的意义</t>
  </si>
  <si>
    <t>S202010380033</t>
  </si>
  <si>
    <t>PVA/h-BN纳米复合材料的制备及阻燃性能研究</t>
  </si>
  <si>
    <t>甘甜</t>
  </si>
  <si>
    <t>周丽萍/18004076李翔宇/18004014</t>
  </si>
  <si>
    <t>王小东</t>
  </si>
  <si>
    <t>聚乙烯醇(PVA)是一种用途广泛的环保聚合物，具有低毒、易成膜等优点，已成为一种极具潜力的功能高分子膜材料。类石墨烯层状化合物六方氮化硼（h-BN），因为其独特的二维纳米结构和优良的力学、电学、光学、热学性质及其在高性能陶瓷、储能、电子期间等领域具体存在潜在的应用价值从而成为近些年来研究热点。本项目探索、设计高效的h-BN片层剥离方法，从分子设计和纳米复合技术的角度出发，在剥离的h-BN纳米片层表面通过聚合反应包覆PDA层以提升其与聚合物基体的相容性、强化阻燃抑烟效果，以功能化改性获得的纳米片层粒子做为功能性填料，尝试制备具有良好的阻燃性能的PVA膜材料。</t>
  </si>
  <si>
    <t>S202010380034</t>
  </si>
  <si>
    <t>当归总黄酮稳定性及体外抗氧化、抑菌、美白活性研究</t>
  </si>
  <si>
    <t>张旭</t>
  </si>
  <si>
    <t>赵群/18032077,
赵启宇/19011076,
郑秀文/19011077,
周雪韦/19011079</t>
  </si>
  <si>
    <t>宋俊梅,高玉荣</t>
  </si>
  <si>
    <t>助教，教授</t>
  </si>
  <si>
    <t>当归作为一种常用的中药材，在我国药用历史悠久。在生理方面当归具有降低心肌耗氧量、增加冠状动脉和脑血管血流量、增加机体免疫功能、清除机体自由基和抗衰老等作用。当归的一类重要活性物质就是黄酮类化合物。在大健康产业背景下，国家越来越重视药食两用产业的发展，2019年新增当归为药食两用物质。本实验采用有机溶剂提取法，提取当归总黄酮，研究当归总黄酮的稳定性及体外抗氧化、抑菌、美白活性，旨为进一步开发和利用当归总黄酮提供理论依据；同时，有利于促进中国传统中药现代化。</t>
  </si>
  <si>
    <t>S202010380035</t>
  </si>
  <si>
    <t>含中药活性因子的功能性口红的制备及质量控制</t>
  </si>
  <si>
    <t>韩玉洁</t>
  </si>
  <si>
    <t>何薇/17006022,
陈萌睿/18003002 ,
丁玉婷/18003005，丁梦/18003003</t>
  </si>
  <si>
    <t>王未</t>
  </si>
  <si>
    <t>本项目利用现代仪器提取技术对松花粉、小茴香和竹节等特色中药中的活性功能因子（黄芩苷、茴香醛及竹节皂苷）进行提取，并将功能因子应用于中药功能性口红的制备。项目对其配方及功能性（抗氧化、抗菌和抗皱）进行系统研究，确定合理的制备工艺参数，并进一步对口红进行稳定性及质量控制研究，创新性的引入拉曼光谱技术，建立特色中药功能性口红的指纹图谱。本项目可为中药特色功能性口红的制备提供了科学依据。</t>
  </si>
  <si>
    <t>S202010380036</t>
  </si>
  <si>
    <t>燃烧工艺对稻壳灰主要成分的影响</t>
  </si>
  <si>
    <t>刘启祥</t>
  </si>
  <si>
    <t>黄靖宇/18004050,
刘慧勇/18004054,
程斌/19012003</t>
  </si>
  <si>
    <t>李宏林</t>
  </si>
  <si>
    <r>
      <rPr>
        <sz val="9"/>
        <rFont val="宋体"/>
        <charset val="134"/>
      </rPr>
      <t>我国稻壳年产量超过 4000 万吨，稻壳中的无定形</t>
    </r>
    <r>
      <rPr>
        <sz val="9"/>
        <rFont val="Times New Roman"/>
        <charset val="134"/>
      </rPr>
      <t>SiO</t>
    </r>
    <r>
      <rPr>
        <vertAlign val="subscript"/>
        <sz val="9"/>
        <rFont val="宋体"/>
        <charset val="134"/>
      </rPr>
      <t>2</t>
    </r>
    <r>
      <rPr>
        <sz val="9"/>
        <rFont val="宋体"/>
        <charset val="134"/>
      </rPr>
      <t>是天然纳米结构材料，具有很好的应用价值。研究表明稻壳燃烧工艺对稻壳灰中无定形SiO</t>
    </r>
    <r>
      <rPr>
        <vertAlign val="subscript"/>
        <sz val="9"/>
        <rFont val="宋体"/>
        <charset val="134"/>
      </rPr>
      <t>2</t>
    </r>
    <r>
      <rPr>
        <sz val="9"/>
        <rFont val="宋体"/>
        <charset val="134"/>
      </rPr>
      <t>含量影响很大，本项目拟采研究稻壳不同燃烧工艺对稻壳灰主要成分无定形SiO</t>
    </r>
    <r>
      <rPr>
        <vertAlign val="subscript"/>
        <sz val="9"/>
        <rFont val="宋体"/>
        <charset val="134"/>
      </rPr>
      <t>2</t>
    </r>
    <r>
      <rPr>
        <sz val="9"/>
        <rFont val="宋体"/>
        <charset val="134"/>
      </rPr>
      <t>含量的影响。优化稻壳燃烧工艺，拟采用滚动燃烧炉在较低（600-800℃）温度下将稻壳燃烧，使稻壳中碳氢元素充分分解，燃烧炉的不断滚动，稻壳随之翻滚，不会发生局部积聚，局部高温现象，其中</t>
    </r>
    <r>
      <rPr>
        <sz val="9"/>
        <rFont val="Times New Roman"/>
        <charset val="134"/>
      </rPr>
      <t>SiO</t>
    </r>
    <r>
      <rPr>
        <vertAlign val="subscript"/>
        <sz val="9"/>
        <rFont val="宋体"/>
        <charset val="134"/>
      </rPr>
      <t>2</t>
    </r>
    <r>
      <rPr>
        <sz val="9"/>
        <rFont val="宋体"/>
        <charset val="134"/>
      </rPr>
      <t>在较低温度下呈非晶态，得到主要成分为非晶态SiO</t>
    </r>
    <r>
      <rPr>
        <vertAlign val="subscript"/>
        <sz val="9"/>
        <rFont val="宋体"/>
        <charset val="134"/>
      </rPr>
      <t>2</t>
    </r>
    <r>
      <rPr>
        <sz val="9"/>
        <rFont val="宋体"/>
        <charset val="134"/>
      </rPr>
      <t>的稻壳灰。本项目的完成，为稻壳高附加值综合利用提供一定理论和实验依据。</t>
    </r>
  </si>
  <si>
    <t>S202010380037</t>
  </si>
  <si>
    <t>稀土后修饰荧光配位聚合物的控制合成及其在重金属检测中的应用研究</t>
  </si>
  <si>
    <t>袁航</t>
  </si>
  <si>
    <t>薛敬峰/19014079
许焕/19009029
李梦奇/19009049</t>
  </si>
  <si>
    <t>秦国旭</t>
  </si>
  <si>
    <t>具有荧光性质的配位聚合物因其结构、功能的多样性使其在众多领域均有重要的应用而受到越来越多的关注。本项目拟在温和的条件下制备不同稀土元素后修饰的具有特殊结构和荧光特性的配位聚合物。通过调节稀土元素的种类和含量、配体种类、反应物配比、溶剂的种类和配比、反应时间等因素来探索合成稀土元素后修饰的配位聚合物的一般规律，进而指导其他组成类似的配位聚合物的合成，并研究各种重金属离子对其光学性能的影响，为荧光配位聚合物在重金属离子的快速检测领域的应用奠定理论基础。</t>
  </si>
  <si>
    <t>S202010380038</t>
  </si>
  <si>
    <t>Yb2O3/CuO共掺杂KNN基无铅压电陶瓷的性能研究</t>
  </si>
  <si>
    <t>唐飞</t>
  </si>
  <si>
    <t>汪洋/18004063  郑岩/18004075  田军/18004079  干禹农/18004046</t>
  </si>
  <si>
    <t>杨绳岩</t>
  </si>
  <si>
    <t>实验师</t>
  </si>
  <si>
    <t>KNN基无铅压电陶瓷材料作为一类重要的高科技新材料，广泛应用于电子元件以及耐高温材料领域，对我国国民经济和国防建设具有重大战略意义。相比较于目前市场大量使用的PZT陶瓷，KNN基无铅压电陶瓷更加环保，材料更符合环境友好型需求。近年，KNN基无铅压电陶瓷的掺杂改性成为提高其压电性能的有效方法，引起国内外学者的广泛关注。本项目拟采用溶胶-凝胶法制备KNN基无铅压电陶瓷纳米级粉体，研究Yb2O3/CuO复掺杂对KNN基无铅压电陶瓷的物相结构以及电学性能的影响。本项目的完成，可以为进一步探究KNN基无铅压电陶瓷的掺杂改性提供理论指导和实验依据。</t>
  </si>
  <si>
    <t>S202010380039</t>
  </si>
  <si>
    <t>硼酸低温速溶性能研究</t>
  </si>
  <si>
    <t>李特</t>
  </si>
  <si>
    <t>江明嘉/18004051，柯雪/18004052，陈明/19012001</t>
  </si>
  <si>
    <r>
      <rPr>
        <sz val="9"/>
        <rFont val="宋体"/>
        <charset val="134"/>
      </rPr>
      <t>硼酸，化学式H</t>
    </r>
    <r>
      <rPr>
        <vertAlign val="subscript"/>
        <sz val="9"/>
        <rFont val="宋体"/>
        <charset val="134"/>
      </rPr>
      <t>3</t>
    </r>
    <r>
      <rPr>
        <sz val="9"/>
        <rFont val="宋体"/>
        <charset val="134"/>
      </rPr>
      <t>BO</t>
    </r>
    <r>
      <rPr>
        <vertAlign val="subscript"/>
        <sz val="9"/>
        <rFont val="宋体"/>
        <charset val="134"/>
      </rPr>
      <t>3</t>
    </r>
    <r>
      <rPr>
        <sz val="9"/>
        <rFont val="宋体"/>
        <charset val="134"/>
      </rPr>
      <t>，为白色粉末状结晶或三斜轴面鳞片状光泽结晶，溶于水、酒精、甘油、醚类及香精油中，水溶液呈弱酸性。其用途非常广泛，此次新冠疫情使其作为消毒剂及消毒片添加剂的用途备受关注，由于其低温溶解速度较慢，使其作为消毒片添加剂使用时水的浊度较高，如何提高其低温溶解速度是亟待解决的难题。本项目拟从硼酸化学结构着手解决提高其低温溶解速度，硼酸是缺电子化合物，容易配位，拟采用氟盐或多元醇对硼酸进行改性，使其与氟离子配位，或与多元醇形成配合物，至于提高溶解速率。本项目的完成，为硼酸在消毒片中的应用提供一定理论和实验依据。</t>
    </r>
  </si>
  <si>
    <t>S202010380040</t>
  </si>
  <si>
    <t xml:space="preserve">中国传统节日民俗习俗文化的外宣与传承  ——以环巢湖地区部分民俗文化为例 </t>
  </si>
  <si>
    <t>王婷</t>
  </si>
  <si>
    <t>周升/19035074
李旭/19035059
陈学敏/19035051
胡莹/18001050</t>
  </si>
  <si>
    <t xml:space="preserve">王巍,汤玲玲    </t>
  </si>
  <si>
    <t>在经济全球化、政治多极化、文化多元化的大背景下，各国文化进入中国，产生了对传统文化，包括传统节日习俗的冲击。很多中国传统节日习俗被人们所遗忘，其发展也受到了西方强势文化的制约，其走出去与传承弘扬受到一定的阻碍。为了促进中国传统节日习俗的外宣与传承，本项目通过对中国各地传统节日习俗以及环巢湖地区传统习俗文化为例的调查研究，以进一步了解中国传统文化与区域文化，响应新时代对传统文化传承的要求，推动中国传统文化更好的走向世界，进一步提升中华文化的国际影响力。</t>
  </si>
  <si>
    <t>S202010380041</t>
  </si>
  <si>
    <t>地摊经济与校园服务之探索与分析</t>
  </si>
  <si>
    <t>陶然</t>
  </si>
  <si>
    <t>18027054</t>
  </si>
  <si>
    <t>向杨/18027059，严嘉嘉/18027061，卜晓晓/18026035</t>
  </si>
  <si>
    <t xml:space="preserve">徐琴,郑颖 </t>
  </si>
  <si>
    <t>校园服务（如班建团建、校园兼职、旅游门票等等）代表了校园便民的一系列服务，其服务质量将直接影响大学生的校园消费权益。地摊经济是在疫情影响下国家经济发展的新生机，而其与城管的关系向来是焦点，现在的开放并不是放任不管，而是在新的秩序下提振经济，富裕民生。本项目将站在新的视野，合理运用国家政策支持，对校园服务和地摊经济之间的关系进行调查、分析和改进，旨在借鉴校园服务有序的市场秩序和高效的宣传推广力度等特点提升地摊经济秩序化管理，同时地摊经济也会让校园服务更加亲民实体化。</t>
  </si>
  <si>
    <t>S202010380042</t>
  </si>
  <si>
    <t xml:space="preserve">疫情影响下英语学习方法的创新 </t>
  </si>
  <si>
    <t>江雯</t>
  </si>
  <si>
    <t>葛莉雯19035079，
张舒持19039093，毛兰19020024，</t>
  </si>
  <si>
    <t>景西亚,李小荣</t>
  </si>
  <si>
    <t>受疫情影响，国内从幼儿园到高校，春季教学计划一度被推迟，好在有各种网络平台APP，保证了师生们，能够停课不停学，顺利完成了春季学期的学习安排。我们经过调查发现，大多数学生自制能力不够强，难以实现在校学习的成果。基于网络化的发展促进了教育行业形势的改变，为传统教育带来冲击的同时，也提供了更新的视角。在科技进步为英语专业学生带来学习工具多样化的便利的同时，也形成了很多诱惑。如何高效的利用学习工具、抵制电子产品的诱惑和防止自身沉迷成为了一个学者应当面对和思考的问题。因此我们提出创新学习方法，教学方式用移动互联网技术运用于学科教学中,为学生营造出脱离时间和地点限制的学习环境与方法,帮助学生养成良好的移动网络学习习惯,促进学生发展。鼓励学生线上线下组团学习，互相监督达到学习并巩固已有知识的目的。以实现通过方法创新提高学习效率的目标。</t>
  </si>
  <si>
    <t>S202010380043</t>
  </si>
  <si>
    <t xml:space="preserve">提升城市形象——巢湖市公共场所公示语双语翻译   </t>
  </si>
  <si>
    <t>赵琳</t>
  </si>
  <si>
    <t>胡静/19035080
李璐璐/19035058</t>
  </si>
  <si>
    <t xml:space="preserve">汤玲玲，王娟（小）    </t>
  </si>
  <si>
    <t>本项目研究的是有关于巢湖市公共场所的公示语翻译问题。公共场所公示语的翻译对于中国的形象是有一定的的影响的。错误的公示语翻译会让人取笑。公示语的翻译对于一些外国友人来中国旅游是有很大的帮助的，能过帮助他们更好地适应中国，避免出现一些尴尬的境地。通过本团队的线下调研发现，很多公示语的翻译是不正确的。在调查问卷上也显示，大众对于公示语的翻译都有着很大的关注。公示语翻译正确的话，会给大众带来很多的便捷之处。</t>
  </si>
  <si>
    <t>S202010380044</t>
  </si>
  <si>
    <t>合肥市红色旅游景区汉英翻译现状调查与研究</t>
  </si>
  <si>
    <t>陈艳芳</t>
  </si>
  <si>
    <t>陈鑫鑫/19046044,
李文婷/19005021,
宋晨曦/19041022,
王静静/19035089</t>
  </si>
  <si>
    <t xml:space="preserve">周丽,余荣琦 </t>
  </si>
  <si>
    <t>讲师，副教授</t>
  </si>
  <si>
    <t>当前，合肥市红色旅游景区吸引着越来越多的中外游客，解说牌和公共标识语起着信息传递和警醒、提示的重要作用。然而在初期的调查中发现其中的汉英翻译仍存在诸多问题。基于此，本课题组将以功能翻译理论为依据，对合肥市红色旅游景区的解说牌和公共标识语的翻译开展调查研究，针对翻译中存在的问题提出相应改善措施,使翻译更加规范化,进一步提升合肥国际形象，促进合肥红色旅游业发展，为合肥市“全国文明城市”的称号助力。</t>
  </si>
  <si>
    <t>S202010380045</t>
  </si>
  <si>
    <t>“英语入军营，挖掘好文化”——英语教学助力环巢湖部队现代化军事文化建设</t>
  </si>
  <si>
    <t>张欣萌</t>
  </si>
  <si>
    <t>19035072</t>
  </si>
  <si>
    <t>吴学婉/19035068
王子涵/19015039
董齐凤/19034005
闵冰雪/19052029</t>
  </si>
  <si>
    <t>江萍，汤玲玲</t>
  </si>
  <si>
    <t xml:space="preserve"> 助教，讲师 </t>
  </si>
  <si>
    <t>基于多数武警队员的文化水平无法适应新时代军事文化教育改革需要的现状，结合全民学习的时代背景，以提高基层武警部队文化水平为切口，以英语口语教学的新形式，发展基层军事文化教育，践行新时代军事教育方针，从实际上提高武警队员文化素质，为培养德才兼备的高素质人才打下基础。另通过翻译军队标志性口号、标语，及翻唱英文军歌，展示中国部队精神风貌，挖掘部队文化，讲好中国故事。本项目在信息时代下通过给武警普及英语口语，翻译英文军歌、军号等形式，以期许满足新时代军事教育方针要求，开启基层军事文化教育新征程。</t>
  </si>
  <si>
    <t>S202010380046</t>
  </si>
  <si>
    <t xml:space="preserve">环巢湖民间传说-有巢氏构“巢”新媒体漫画创新设计
</t>
  </si>
  <si>
    <t>刘夏</t>
  </si>
  <si>
    <t>刘洁/19047013</t>
  </si>
  <si>
    <t>高芸芸、程雯雯、周成</t>
  </si>
  <si>
    <t>讲师，讲师，总经理</t>
  </si>
  <si>
    <t>“环巢湖民间传说-有巢氏构“巢”新媒体漫画创新设计”是以新媒体动态漫画的形式创新巢湖民间传说、感受巢湖文化特色、弘扬巢湖文化底蕴等。本项目以开发弘扬巢湖文化新方式为出发点，针对巢湖民间传说制作具有当地文化特色的动态漫画，通过电脑绘制的方式，把巢湖文化重要的信息用艺术插画的形式呈现在动态漫画上，把巢湖民间传说通过新型动态漫画的形式巧妙的展现出来。可用于欣赏了解巢湖民间传说，也可宣传巢湖文化，并带有巢湖的独有特色，实现了以更加新颖的方式弘扬巢湖民间故事的效果。</t>
  </si>
  <si>
    <t>S202010380047</t>
  </si>
  <si>
    <t>非物质文化遗产庆阳香包卡通形象设计及宣传插画</t>
  </si>
  <si>
    <t xml:space="preserve">  刘一凡</t>
  </si>
  <si>
    <t>刘新仟/18040015,
  刘康乐/18040014,
  刘佳雯/18040013,
  侯鹏英/19047008,</t>
  </si>
  <si>
    <t xml:space="preserve">  沈瑞贵</t>
  </si>
  <si>
    <t xml:space="preserve"> 讲师</t>
  </si>
  <si>
    <t>庆阳香包是甘肃省庆阳市著名的非物质文化遗产，如今慢慢面临着消失，有很多年轻人对这一非物质文化遗产并不熟知。我们通过手绘的形式将庆阳香包做成卡通形象和插画宣传这种年轻人喜闻乐见的形式，让更多年轻人对于庆阳香包和非物质文化遗产的保护传承更加重视起来。
许多依靠口授和行为传承的文化遗产正在不断消失，而庆阳香包这种手工刺绣的民间民俗物品便是其中之一 ，用手绘的形式做出卡通形象和插画便会给宣传带来趣味性和传播性，让更多的年轻人去传承和保护这一非物质文化遗产。</t>
  </si>
  <si>
    <t>S202010380048</t>
  </si>
  <si>
    <t>后疫情时代的口罩产品设计</t>
  </si>
  <si>
    <t>朱晨慧</t>
  </si>
  <si>
    <t>18042060</t>
  </si>
  <si>
    <t>靳云燕/18041039,
孙雨薇/18042048,俞雯晴/18042057,陈雅慧/18042031,</t>
  </si>
  <si>
    <t>李跃强,李超峰</t>
  </si>
  <si>
    <t>助教,副教授</t>
  </si>
  <si>
    <t>本项目以后口罩产品设计为研究对象，通过分析、研究情时期人们对口罩佩戴习惯、现状、发展趋势、风格、多样化需求的构成元素、特征及类型，总结出适合年轻人多样化需求设计的理论体系， 打造特色的创意口罩，为后疫情时代由于口罩产能过剩且趋于单一化产品设计提供一种实践创新。</t>
  </si>
  <si>
    <t>S202010380049</t>
  </si>
  <si>
    <t xml:space="preserve">酒店墙绘墙饰设计审美文化发展趋势调查  </t>
  </si>
  <si>
    <t>谷宝鑫</t>
  </si>
  <si>
    <t>侯然/18041007,
曾欢/18042001,
杜欢/18042004,
戴雨萌/18042003,</t>
  </si>
  <si>
    <t>李勇, 曹艺,陈建,</t>
  </si>
  <si>
    <t>教授,  讲师,</t>
  </si>
  <si>
    <t>主要对安徽、山东、江苏、甘肃四省、以及部分其他省份的中小城市不同档次酒店里墙绘、墙饰的审美现状和未来需求进行调研。通过对不同层次酒店室内墙绘、墙饰的表现内容进行采集，对酒店负责人，以及对不同阶层的消费者进行问卷调研。拟通过对三个方面的问卷、图形等数据的统计分析，研究出当下酒店普遍墙绘、墙饰的审美现状，以及其大致的审美发展趋向调研。</t>
  </si>
  <si>
    <t>S202010380050</t>
  </si>
  <si>
    <t>“乐器培训中心”器乐类培训教学</t>
  </si>
  <si>
    <t>钱宇佳</t>
  </si>
  <si>
    <t>尹小艺／17042062, 徐洋洋／17042060,  孙羽/17042053,   王晓雯/17042055,  戴如享/17042038</t>
  </si>
  <si>
    <t>贾昌娟, 席景霞</t>
  </si>
  <si>
    <t>副教授,副教授</t>
  </si>
  <si>
    <t>策划乐器培训中心，是为了锻炼我们学生自己的实践能力，体验理论与实际工作中的差距，通过实践，不断吸取经验、总结教训，提高我们进入社后的生成能力，加强同学之间的分工合作的能力，使我们的大学生活更加充实、生动，不仅把书本上的东西学好，同时还用到实际工作中去。丰富校园文化生活，使同学们在紧张的学习之余，有所放松，而且可以加强工科学生的艺术涵养，使大学校园成为培养复合性人才的摇篮，使一些因为种种原因未能与音乐结缘的学生，真正亲身体验一次艺术的魅力，音乐的灵魂。
组织方式：乐器培训中心由学生组织、策划，学校领导担任顾问，指导这个组织向健康、积极的方向上发展。</t>
  </si>
  <si>
    <t>S202010380051</t>
  </si>
  <si>
    <t>共享充电宝推广研究</t>
  </si>
  <si>
    <t>金朝娟</t>
  </si>
  <si>
    <t>董利19050004
蒋鑫洁19050008
郎千红19050010
黄万云19050007</t>
  </si>
  <si>
    <t>代国娟</t>
  </si>
  <si>
    <t>共享充电宝是在“共享”风口上出现的全新细分行业。随着生活的发展和科技水平的提高，人们对于随身便携电子设备的依赖也越来越强烈。研究发现共享充电宝的市场存在的问题包括：对大众来讲，是否是伪需求；重资产模式让盈利模式变得更难实现；产品体验不佳；场景需求和渠道维护难；且前期还没形成技术壁垒，现成的商业模式很容易被复制粘贴；百元押金仍是多数大众难以接受的门槛等等问题，本项目旨在客观分析共享充电宝的利弊，研究如何把充电宝更大范围的推广，更加方便对人们租借使用的问题进行系统的深入研究，指引企业家更好的投资。以便共享充电宝行业更好的发展，使其更加适应市场，为共享经济时代作出一分贡献。本项目诚心邀请巢湖学院艺术学院的专业老师前来指导，使本调研项目更好的为共享经济发展服务。</t>
  </si>
  <si>
    <t>S202010380052</t>
  </si>
  <si>
    <t>巢湖银屏牡丹动态故事漫画创新设计</t>
  </si>
  <si>
    <t>李红雪</t>
  </si>
  <si>
    <t>刘家纯/19047012</t>
  </si>
  <si>
    <t>高芸芸</t>
  </si>
  <si>
    <t>“巢湖银屏牡丹动态故事漫画创新设计”是以巢湖银屏牡丹为景制作的动态漫画创新设计，以漫画做支线以互动的方式做创新点的形式向人们呈现出巢湖“银屏牡丹”的千年历史，以动态故事漫画的形式向消费者展现这一景观，用互动的新形式打破了人们对以往漫画的观念，以此扩大对“银屏牡丹”这一景观的受众人群。同时，动态漫画与传统漫画相比的优势在于更吸人眼球，更有趣，更直观，更易懂，用巢湖银屏牡丹动态漫画的方式用巢湖银屏牡丹的发芽，骨朵，开花凋谢的一生来寄托巢湖市的历史，以动态的形式去展现。动态漫画与传统漫画的区别不仅仅是用电脑绘制，在漫画的基础上加入配音，部分动效与镜头变化，夹在漫画与动画之间。以新方式向消费者呈现巢湖银屏牡丹为代表的巢湖历史发展，是人们随着动态漫画的发展认识巢湖了解巢湖，不仅可以带动巢湖本地经济的发展，同时将千年以来积攒的优秀历史文化更好的传承下去。</t>
  </si>
  <si>
    <t>S202010380053</t>
  </si>
  <si>
    <t>“知识网红” 崛起对大学生碎片化学习和价值观引导的促进效应探究</t>
  </si>
  <si>
    <t>李洪萧</t>
  </si>
  <si>
    <t>胡兴宁/19008131，
程钰/19008125， 
徐威/18019149， 
付玉双/18019047</t>
  </si>
  <si>
    <t>方帆,谭晓琳</t>
  </si>
  <si>
    <t>随着“知识付费”时代的到来， “知识网红”异军突起。 他们真实、 善良、 有才华、 正能量， 是新媒体知识传播变革中的弄潮儿， 也逐步成为大学生的网络新偶像。 如何充分发挥“知识网红”的积极效应成为研究热点。 本项目通过发放问卷、 深度访谈等方式研究“知识网红”对大学生碎片化学习和价值观引导的促进效应。 结合 SPSS 统计分析软件， 了解大学生碎片化学习的现状和影响因素， 分析“知识网红”现象、 特质， 梳理大学生价值观、 网络教育现状和问题。 引导大学生充分利用课余和零碎时间， 通过“知识网红”展开灵活多样的沉浸式碎片化学习， 培养积极向上的价值观， 丰富大学生的“第二课堂” 。</t>
  </si>
  <si>
    <t>S202010380054</t>
  </si>
  <si>
    <t>互联网+禁毒普法宣传——基于巢湖学院与巢湖市中学的志愿服务对接</t>
  </si>
  <si>
    <t xml:space="preserve">戴欣宇/
19008047,
刘雨婷/19008058,
佟富昊/19005031,
高孟雪/17017007
</t>
  </si>
  <si>
    <t>谭晓琳</t>
  </si>
  <si>
    <t>为改变当前青少年毒品认知淡薄，尚停留在传统普及阶段现象，刷新传统禁毒观念，增强青少年禁毒意识，本项目欲通过与巢湖市中学的合作，开展互联网+普法禁毒教育，项目采取线上+线下相结合的方式开展活动，并以便捷、高效的线上宣传教育为主。将通过“应用门户”“在线课堂”“虚拟科普馆”“评估监督”“微信数字展馆”等模块的功能，丰富教育资源形式，改变现今禁毒教育模式，将传统禁毒教育基地转化为“移动的教育基地”，以听、说、看、体验四个维度，通过毒品知识宣讲、涉毒感受展示、识毒防害互动、涉毒媒体报道以及拒绝毒品考验等形式，全方位、多层次、直观地向青少年展示毒品危害，在互动过程中“零”距离知毒、识害、防毒、拒毒，达到自觉抵制毒品的最终效果。</t>
  </si>
  <si>
    <t>S202010380055</t>
  </si>
  <si>
    <t>“云旅游”模式下直播对环巢湖地区游客旅游意愿的影响</t>
  </si>
  <si>
    <t>汪子怡</t>
  </si>
  <si>
    <t>苏  宁 /18019141
方安云 /18019007
田兰青 /18019143</t>
  </si>
  <si>
    <t>李慧玲,江军</t>
  </si>
  <si>
    <t>疫情来袭，依靠人员流动的实体旅游业遭受到了巨大的冲击。面对这种困境，诸多平台及景点的“云旅游”模式应运而生。通过线上直播等方式，游客足不出户、不花分毫就可体验旅游的乐趣。环巢湖地区具有丰富的旅游资源，有山亦有水，是我国首个国家旅游休闲区试点建设区域，每年都吸引着大量的游客前来游玩。本项目将以“环巢湖景点”为研究对象，用问卷走访的方法就现在兴起的“云旅游”直播模式，对游客的意愿影响作出研究，根据其结果，结合环巢湖文化资源内在特征及当前旅游开发，对环巢湖地区云旅游模式下的发展提出有针对性的策略，使环巢湖旅游更广为人知！</t>
  </si>
  <si>
    <t>S202010380056</t>
  </si>
  <si>
    <t>高校学生沉迷网络游戏的现状分析及对策研究——以巢湖学院为例</t>
  </si>
  <si>
    <t>杜丰艳</t>
  </si>
  <si>
    <t>李斯雅/18013016,    陈欣彤/18013055</t>
  </si>
  <si>
    <t>赵祺</t>
  </si>
  <si>
    <t>随着网络时代的日益发展，网络游戏成为网络发展带来的附属品，随之而来的，是越来越多的高校学生沉迷于网络游戏，网络游戏对于学生自身发展的危害非常巨大，不仅影响学业，还占用有效时间，形形色色的网络游戏也对学生的身心造成了不小的影响，所以此次我们团队所研究的项目，是以巢湖学院学生为研究对象，通过多种方式，调查高校学生沉迷网络游戏的现状，以此反映当前网络游戏在高校学生中的影响情况，以及学生沉迷的因素等信息，并寻找减轻学生沉迷游戏的程度。通过调查目前高校学生沉迷网络现状，采取积极有针对性的措施，预防大学生沉迷网络游戏。</t>
  </si>
  <si>
    <t>S202010380057</t>
  </si>
  <si>
    <t>安徽省区域综合竞争力评价及提升研究</t>
  </si>
  <si>
    <t>陈莹</t>
  </si>
  <si>
    <t>叶泳青/18018045
夏敏/18029030
许汉阳/18018043
刘蕾/17016103</t>
  </si>
  <si>
    <t>朱涛,吴克平</t>
  </si>
  <si>
    <t>近年来，我国逐步推进长江三角洲区域一体化进程发展，安徽省先后成为“一带一路”、长江经济带建设、长三角一体化发展和中部崛起等重大国家战略覆盖地。安徽省在稳步推进经济前进的同时，将区域协调发展作为重要工作推进之一。区域综合竞争力是影响当地经济发展一体化进程的重要因素之一，是衡量一定区域范围内资源优化配置的能力，其领域涉及基础设施建设、人民生活水平、经济总量、教育水平和科技创新水平等各方面。2020年5月底，合肥市突破重围成为“新一线”城市，但近年来，安徽省整体经济发展水平稳步提高的同时，区域综合发展差异也日益扩大，各区域的综合发展水平良莠不齐，使得全省经济一体化进程缓慢。因此，本项目适时开展区域综合竞争力评价，提升整体发展水平，缩小区域综合发展差异凸显重要。</t>
  </si>
  <si>
    <t>S202010380058</t>
  </si>
  <si>
    <t>“文旅农”三链融合导向的生态特色小镇优化对策——以巢湖“三瓜公社”为例</t>
  </si>
  <si>
    <t>王飞龙</t>
  </si>
  <si>
    <t>汪子怡/18019144, 
徐燕/18019150, 
许欣蝶 /18019151</t>
  </si>
  <si>
    <t>方淑苗</t>
  </si>
  <si>
    <t>随着社会的发展，人们对物质资料的需求已经基本满足，对服务行业的需求与日俱增，其中旅游业已成为服务业发展势头最强劲和规模最大的产业之一。旅游业在城市经济发展中的产业地位、经济作用逐步增强，旅游业对城市经济的拉动性、社会就业的带动力、以及对文化与环境的促进作用日益显现。位于巢湖市半汤镇的“三瓜公社”是当地冉冉升起的一颗旅游“新星”，由安徽巢湖经开区与安徽淮商集团联手打造，以“把农村建设得更像农村”为设计理念，以“互联网 三农”的实施来探索一二三产融合，农旅、商旅、文旅“三旅”结合，结合休闲农业发展和美丽乡村建设新模式，走新型城镇化和生态绿色发展之路。</t>
  </si>
  <si>
    <t>S202010380059</t>
  </si>
  <si>
    <t>“国潮”文化背景下巢湖特色农产品的品牌创新研究——以“巢三珍”为例</t>
  </si>
  <si>
    <t>王桥</t>
  </si>
  <si>
    <t>刘施林/18043046
陈楚楚/18019082,
徐叶/18019031,</t>
  </si>
  <si>
    <t>“巢三珍”是安徽富煌三珍食品集团有限公司旗下品牌，被授予安徽省著名商标，产品类别主要包括下饭酱系列、送礼礼包类和水产干货类，其中虾米酱、银鱼酱等最为畅销。本项目主要针对巢三珍在品牌塑造和经营方面的问题，结合当下最流行的“国潮”风，将我国的传统文化、潮流元素、巢湖地方特色等与“巢三珍”品牌进行有机的融合，为其找到品牌创新的路径，提出品牌创新策略。</t>
  </si>
  <si>
    <t>S202010380060</t>
  </si>
  <si>
    <t xml:space="preserve">传统电子商务在短视频社交平台的嵌入研究    </t>
  </si>
  <si>
    <t>罗成雨</t>
  </si>
  <si>
    <t>羊礼霞/19004101王雪莉/18035030董文龙/18035007戚良政/19005076罗成雨/19005074</t>
  </si>
  <si>
    <t>毕缘媛,陶有田</t>
  </si>
  <si>
    <t>据艾媒咨询数据显示，近两年我国移动电商用户规模增速逐渐放缓，传统电商面临着更多的挑战和机遇。而以“抖音”为代表的短视频风靡全国，传统电商与短视频的融合是电子商务发展的一大特色，然而从目前融合实例中不难发现失败案例远多于成功案例。本项目旨在通过理论研究、实践调研理清传统电商与短视频的融合，分析其产生原因以及融合过程中的困难。并与淘宝商家合作开通抖音橱窗并投入运营，通过理论与实践相结合的方式探索出传统电商与短视频融合的一般路径和模式，提高融合成功的效率，进一步推动电商和短视频产业的发展。</t>
  </si>
  <si>
    <t>S202010380061</t>
  </si>
  <si>
    <t>巢湖地区公共阅读空间运营中存在的问题及解决措施</t>
  </si>
  <si>
    <t>赵缘媛</t>
  </si>
  <si>
    <t xml:space="preserve">汪成伟/18020051,
刘忠忠/18020014,
李苗苗/18020011,
李子瑜/18020057,
</t>
  </si>
  <si>
    <t>雷若欣,吴萍</t>
  </si>
  <si>
    <t>副教授,讲师</t>
  </si>
  <si>
    <t>从2014年开始，文旅融合模式下的新型旅游景点开始逐渐出现在人们的视野中，环巢湖地区，积极响应相关政策，开放了24小时自助图书馆、半汤书屋等多个景点。这些景点一定程度上提高了文化软实力，也提高了环巢湖地区的景点竞争力。但同时存在些许瑕疵，本项目针对环巢湖地区文旅融合的现状，提出挖掘环巢湖自身文化、完善旅游基础设施、整合发展关联性强的文化旅游的建议，围绕旅游阅读的社会实践和空间需求的转变，强化旅游与阅读的关联性。让娱乐融入文化中，凸显文化才是文旅融合下新型景点未来的其中一个方向。也是深度提高文化软实力，提高景点竞争力的重要手段。</t>
  </si>
  <si>
    <t>S202010380062</t>
  </si>
  <si>
    <t>金寨县红色旅游教育功能及可持续发展研究</t>
  </si>
  <si>
    <t>郎元元</t>
  </si>
  <si>
    <t>胡非凡/18018011,吴敏慧/19027067,石婷婷/19022040</t>
  </si>
  <si>
    <t>张成雷,张安东</t>
  </si>
  <si>
    <t>助教,教授</t>
  </si>
  <si>
    <t>项目以金寨县为例，通过文献回顾、实地访谈与问卷调查，总结其红色旅游市场定位、资源开发与利用、教育功能与效果等方面的现状与问题，从可持续发展视角，推动红色旅游模式、教育、市场、科技和体制等多方面的改革创新，以期为相关实践提供借鉴。</t>
  </si>
  <si>
    <t>S202010380063</t>
  </si>
  <si>
    <t>基于区块链技术的全域旅游智慧平台构建——以安徽凤阳为例</t>
  </si>
  <si>
    <t>夏紫薇</t>
  </si>
  <si>
    <t xml:space="preserve">吴雪琴/18023030,
王洁/18023027,
杨安琪/18023033,
徐燕钰/18023032,
</t>
  </si>
  <si>
    <t>齐先文,储小乐</t>
  </si>
  <si>
    <t>副教授，讲师</t>
  </si>
  <si>
    <t>在区块链时代，全域旅游出现的问题终将被区块链技术打破，二者可以共融共进。本项目以凤阳县为应用实例，在现有的关于区块链的研究成果和全域旅游以及智慧旅游服务研究成果的基础上，结合区块链技术的开放性、独立性、安全性等特点，创新性地将区块链理念引入全域旅游开发及管理中，探索破解全域旅游所存在问题的路径，构建全域旅游智慧服务平台，并提出基于区块链的智慧旅游服务管理提升策略。</t>
  </si>
  <si>
    <t>S202010380064</t>
  </si>
  <si>
    <t>新媒体背景下乡村旅游营销策略优化分析——以合巢经开区三瓜公社为例</t>
  </si>
  <si>
    <t>吴飞</t>
  </si>
  <si>
    <t xml:space="preserve">詹华兴/19027072
曹志伟/19027002
王文清/19027062
王志唯/19008068
 </t>
  </si>
  <si>
    <t>“后疫情”时代下，新媒体依托“互联网+”和5G技术的发展，在乡村旅游产品的宣传推广和销售中扮演着越来越重要的角色，疫情期间新媒体以独特的体验方式、个性化的宣传方法、高质量的体验内容助推乡村旅游逐渐走出困境。本文以三瓜公社为例，主要探讨在新媒体背景下，乡村旅游的营销现状和主要营销模式，针对乡村旅游营销动态，分析其营销存在的问题，提出乡村旅游营销策略，促进乡村旅游提高营销效率与效益，增强市场竞争力。</t>
  </si>
  <si>
    <t>S202010380065</t>
  </si>
  <si>
    <t>突发公共卫生危机期间大学生学习自控及网课学习效率调查研究</t>
  </si>
  <si>
    <t>蔡浩然</t>
  </si>
  <si>
    <t>陈宏宇/18034006,
方泽灵/18034009,
牛  蕾/18034024</t>
  </si>
  <si>
    <t>郑艳</t>
  </si>
  <si>
    <t>突发公共卫生危机指突然发生，造成或者可能造成社会公众健康严重损害的重大传染病疫情、群体性不明原因疾病、重大食物和职业中毒以及其他严重影响公众健康的事件。在今年就是突然爆发新冠肺炎，导致今年大学生普遍只能在家上网课，本项目组目的就在于研究大学生在家学习时的自控能力，及上网课的学习效率。本项目组计划运用问卷调查及数据分析去调查研究，想通过今年在特殊情况下的网课学习情况，在大方向上宏观来推测出未来网课（线上学习）的发展趋势及方向，以及大学生在家学习的自控能力的调查。</t>
  </si>
  <si>
    <t>S202010380066</t>
  </si>
  <si>
    <t>新媒体时代下三瓜公社特色小镇品牌形象传播策略研究</t>
  </si>
  <si>
    <t xml:space="preserve"> 杨远程</t>
  </si>
  <si>
    <t>周瑞/18029039王兴桥/18029028陈建国/18030001孙刚强/19038058</t>
  </si>
  <si>
    <t>许洁</t>
  </si>
  <si>
    <t>三瓜公社特色小镇成立于 2015 年，自建成以来，发展态势良好，建设成果颇丰，作为
全国前 50 强特色小镇，三瓜公社在特色小镇的建设方面是十分出众的，拥有良好的建设
基础。但其特色小镇本身的品牌形象传播却存在传播意识不足、新媒体整合经验缺乏、
传播内容针对性不强等一些列问题。本项目从新媒体的时代背景出发，采用实地调研和
问卷调查的方法，总结三瓜公社特色小镇品牌形象传播的现状与主要问题，针对其品牌
形象传播提供切实可行的建议，构建三瓜公社特色小镇的品牌形象传播网络，以求在新
媒体时代促进三瓜公社特色小镇的品牌形象传播，推动三瓜公社特色小镇的进一步发展。</t>
  </si>
  <si>
    <t>S202010380067</t>
  </si>
  <si>
    <t>自媒体时代环巢湖景点故事营销创新研究</t>
  </si>
  <si>
    <t>王菲</t>
  </si>
  <si>
    <t>王坤/18029027,
王雅婷/18029029,
董仲寅/18029005,
赵慧玲/19038036</t>
  </si>
  <si>
    <t>李文娟</t>
  </si>
  <si>
    <t>“讲好中国故事”不仅是一个重要的国家传播实践时代命题，也成为多个学科领域的重要议题，基于此，项目着手新时代的 “故事营销”，并与旅游业结合。自媒体如“二微一抖”等，已成为当下人们生活的重要“工具”和“空间”，传媒生态的变化使得受众群体的触媒习惯和行为发生变化，随之，“故事营销”的相关构成要素如形式、内容、发布载体等都发生了极大变化。由是，我们提出自媒体时代旅游业故事营销的创新，并主要以环巢湖区域旅游景点为研究对象，基于实地调研，创作实践作品，希望借助于自媒体下的“故事营销”提升环巢湖旅游形象，也有利于环巢湖旅游目的地品牌的塑造。</t>
  </si>
  <si>
    <t>S202010380068</t>
  </si>
  <si>
    <t>新媒体时代非物质文化遗产的传承与发展——以巢湖柘皋古镇活字印刷术为例</t>
  </si>
  <si>
    <t>宋有芳</t>
  </si>
  <si>
    <t>胡馨蕊/19037050,孙小雯/19037061,罗婷婷/19037057,李梦雨/19037053</t>
  </si>
  <si>
    <t>胡雪梦,袁凤琴</t>
  </si>
  <si>
    <t>目前社会正处于新媒体高速发展的时代，非物质文化遗产的影响力在不断提升，但我国现阶段非物质文化遗产的传播受制于传统媒体在报道过程中内容和形式等方面的弊端，无法具体展示出其独特的魅力。在新媒体时代下，一些新型传播方式为非物质文化遗产的传承与保护搭建了新的传播平台。本项目以传承非遗为依托，具体探索巢湖柘皋古镇的活字印刷术，意在将非遗文化与新媒体相结合，通过在抖音、小红书等视频app上推送宣传视频，拍摄相关纪录片，在微博微信等平台推送文章作宣传等新型传播方式来展现以活字印刷术为代表的非遗文化的魅力，从而更好地传承和发展非物质文化遗产。</t>
  </si>
  <si>
    <t>S202010380069</t>
  </si>
  <si>
    <t>环巢湖旅游特色文化节品牌塑造现状研究</t>
  </si>
  <si>
    <t>卢风华</t>
  </si>
  <si>
    <t>栾鑫萌/18029018,
刘角/18023019,
尤赫/18030082
赵慧玲/19038036</t>
  </si>
  <si>
    <t>周洪波，李文娟</t>
  </si>
  <si>
    <t>2019年国务院办公厅印发《关于进一步激发文化和旅游消费潜力的意见》指出要鼓励打造中小型、主题性、特色类的文化旅游演艺产品，打造一批具有文旅特色的高品位休闲街区和度假产品。环巢湖地区以独特的自然资源，丰富的人文历史资源，使得旅游业迅速发展，因此有关环巢湖旅游特色文化节的品牌宣传研究显得尤为重要。本项目主要分析环巢湖区域目前所存在的旅游文化品牌发展情况及存在的问题，通过访问、记录、研究、讨论的形式，结合国家旅游文旅局总体对文化产品的规划，对环巢湖区域特色文化节的品牌塑造的现状做出研究。</t>
  </si>
  <si>
    <t>S202010380070</t>
  </si>
  <si>
    <t>“新冠”疫情中社会化媒体失范与大学生媒介素养研究</t>
  </si>
  <si>
    <t>聂雪松</t>
  </si>
  <si>
    <t>18029021</t>
  </si>
  <si>
    <t>徐春凤/18029031,
卢风华/18029017,
李永宇/18029053，崔世迈/18015056，</t>
  </si>
  <si>
    <t>李文娟，许洁</t>
  </si>
  <si>
    <t>本项目选题深入社会生活，采用抽样调查、资料查阅和实地调研等方法，结合社会化媒体失范行为进行分析，针对疫情之下大学生对社会化媒体报道诸多信息的反应，进行深入思考与研究，从传播学角度分析影响大学生反应的诸多要素，进而为减少大学生媒介素养失范贡献策略。本项目的开展一方面是为进行学术研究，另一方面旨在了解参与调查的高校学生对媒介素养的认知程度，增强大学生规避媒介素养失范的意识，使之能够更加正确、科学的看待媒体世界，更加规范的加入媒介活动中来，共同维护和谐美丽的互联网信息“生态环境”与媒介参与“秩序”。</t>
  </si>
  <si>
    <t>S202010380071</t>
  </si>
  <si>
    <t>巢湖市柘皋镇北闸老街店铺美学价值研究</t>
  </si>
  <si>
    <t>郭桂云</t>
  </si>
  <si>
    <t>张停/18021036,
吕群/18030061,</t>
  </si>
  <si>
    <t>曾鹏,李曙光</t>
  </si>
  <si>
    <t>一个古镇、一条老街、一排店铺，浓缩了一个地方的经济、文化、历史、民俗。项目组将试从美学作为着手点研究巢湖市柘皋镇北闸老街店铺的历史文化。以“地摊热”、“让城市更有烟火味”现象深入国内大街小巷为契机，为复兴巢湖市柘皋镇北闸老街店铺经济做好深入研究。利用文献查阅，实地考察、走访等多种形式，深入研究巢湖市柘皋镇北闸老街店铺的历史文化，通过古街店铺美学符号还原消费者在古代北闸老街店铺消费的意境，从而激发老街现代店铺经济。</t>
  </si>
  <si>
    <t>S202010380072</t>
  </si>
  <si>
    <t>新时代背景下幼儿实施劳动教育策略研究</t>
  </si>
  <si>
    <t>张梓宇</t>
  </si>
  <si>
    <t>张莹/19041076,钟馨/19041078,朱瑞涵/19041079,祝琴/19041080</t>
  </si>
  <si>
    <t>江军,胡传双,凌丽梅</t>
  </si>
  <si>
    <t>讲师,副教授,高级教师</t>
  </si>
  <si>
    <t>培养德智体美劳全面发展的社会主义建设者和接班人是新时代我国教育的新要求。2018年，习近平总书记在全国教育大会上提出要全面加强劳动教育。幼儿年龄虽小，但身心发展的水平已具备了参加劳动的条件。再加上幼儿好奇、好动、好模仿，在正确的教育影响下，他们会很乐意参加各种力所能及的劳动。然而，由于社会、幼儿园及家庭等因素的影响，幼儿劳动教育得不到全面实施，致使幼儿缺乏为他人、为集体劳动的意识，不懂得尊重别人的劳动，生活自理能力较差。为此，本课题通过研究当前幼儿劳动教育实施存在的问题及原因，以便提出有效实施策略，从而全面推进幼儿劳动教育的实施。</t>
  </si>
  <si>
    <t>S202010380073</t>
  </si>
  <si>
    <t>新互联网产业与传统农业的价值拼接</t>
  </si>
  <si>
    <t>单雅婷</t>
  </si>
  <si>
    <t>张嘉伟/19021078,
谢霆锋/19021033,
陆子璇/19020076,
王彦惠/19018035</t>
  </si>
  <si>
    <t>穆澜</t>
  </si>
  <si>
    <t>“放下锄头，拿起鼠标”已经成为不少中国农民的致富新选择。本项目目标在于帮助农户利用自媒体、电商等平台进行网络直播销售，随时直播随时见效，并且能够缩减成本，帮助提高农户收入，很大程度上解决销售问题。随着互联网的高速发展以及网络直播的迅速走红，农产品直播销售的模式红遍大江南北，产销热度不断上升。</t>
  </si>
  <si>
    <t>S202010380074</t>
  </si>
  <si>
    <t>巢湖地区金融精准扶贫实施效果分析</t>
  </si>
  <si>
    <t>王杰</t>
  </si>
  <si>
    <t>牛奔/18045021,
汪堂元/18045065,
刘佳影/19021019,
邓超楠/19018006,</t>
  </si>
  <si>
    <t>汪宜香,刁硕文</t>
  </si>
  <si>
    <t>助教,企业</t>
  </si>
  <si>
    <t>金融精准扶贫是指金融机构为使扶贫对象生产性的金融需求得到充分满足，而针对建档立卡的扶贫对象的特殊需求和生产特点提供个性化的金融服务，以此来提高其生产能力，最终实现脱贫的过程。在市场经济不断发展的今天，金融精准扶贫在发展县域经济中的作用也不断凸显。巢湖是安徽省合肥市代管的县级市，2020年第一季度，全市地区生产总值完成84.7亿元，按可比价计算，下降11.6%，受到疫情的影响，巢湖地区的民营企业、小微企业受损程度最大。在这样的背景下，对巢湖地区金融精准扶贫实施效果的研究尤为重要。因此本项目首先通过调查问卷和实地走访的形式了解巢湖地区金融精准扶贫的现状，然后构建金融进准扶贫实施效果指数来分析巢湖地区金融精准扶贫的实施效果，最后针实施效果提出合理的建议。</t>
  </si>
  <si>
    <t>S202010380075</t>
  </si>
  <si>
    <t>手机应用软件（APP）用户隐私权侵害调研报告
——以合肥市巢湖市半汤社区为例</t>
  </si>
  <si>
    <t>李爱民</t>
  </si>
  <si>
    <t>陆丽园/18028017,
王雅琪/18014027,
汪晓宇/19018079,
陶荣晨/19018077,
汪敏思/19018078</t>
  </si>
  <si>
    <t>王烨，高瑞霞</t>
  </si>
  <si>
    <t>近年来，“隐私权”“信息安全”等词汇不断被提及，这意味着，在金融科技快速融合发展的时代背景下，人们在不断强调高效率的同时，也越来越注重对个人的隐私保护。但是随着移动互联网的不断发展，个人隐私泄露的风险也随之而来，在此背景下，如何保护个人信息，成为需要长期探索的难题。在此其中，手机应用程序（App）在个人信息保护方面更是站上了风口浪尖。基于此，本项目组从当前合肥市巢湖市半汤社区的手机APP应用用户的隐私权现状出发，通过问卷调查、个案走访，法律检索等方法，探讨用户对隐私相关内容的态度与认知、对隐私安全相关内容的评价，借此为当前我国移动互联网条件下的隐私权保护提供政策参考。</t>
  </si>
  <si>
    <t>S202010380076</t>
  </si>
  <si>
    <t>对“无人驾驶汽车”行政法规制的研究</t>
  </si>
  <si>
    <t>黄祯</t>
  </si>
  <si>
    <t>宋楚楚/18014061,吴家诚/18014067,夏效倩/18014029,
汪晗慧/17014062</t>
  </si>
  <si>
    <t>何东海,朱鹤群</t>
  </si>
  <si>
    <t>安徽省在无人驾驶技术方面具有良好基础，蔚来、江淮、文远知行等本土企业在该领域处于领先地位。然而，配套的法律规制措施却处于低起点状态，不能满足未来必然发生的强烈需求。进行法律规制，一方面是为了让无人驾驶技术得到更好的发展，另一方面也是为了给社会公共利益、人民群众生命财产安全提供更有力的保障。本项目即以“无人驾驶汽车”作为研究客体，提出具体的法律规制方案，具有研究必要性和可行性且立意新颖。</t>
  </si>
  <si>
    <t>S202010380077</t>
  </si>
  <si>
    <t>方寸之间，变化艺术
—论互联网时代巢湖和县剪纸艺术传承与发展</t>
  </si>
  <si>
    <t>张芷齐</t>
  </si>
  <si>
    <t>19021117</t>
  </si>
  <si>
    <t>叶言锋/19021115,
张晨/19021116,
吴淑颖/19019082,
 王呈/19028081</t>
  </si>
  <si>
    <t>施玮，穆澜</t>
  </si>
  <si>
    <t>教授，讲师</t>
  </si>
  <si>
    <t>和县剪纸作为巢湖的非物质文化遗产之一，于提升巢湖品牌文化具有重要意义。本项目以旅游经济为切入点，非遗剪纸文化为魂，结合时代背景利用互联网打造独具特色的剪纸旅游基地，从文化发展、商业角度和周边宣传三方面提出具体策略。剪纸风格以当地特色为核心并向外拓展各种剪纸元素周边产品以满足游客各种需求，拉动巢湖区域经济。项目以特色剪纸为核心，各类高质量服务为卖点，通过剪纸师傅与游客现场互动让游客体验当地特色风情。</t>
  </si>
  <si>
    <t>S202010380078</t>
  </si>
  <si>
    <t>绿叶鲜果体验店</t>
  </si>
  <si>
    <t>张华</t>
  </si>
  <si>
    <t>施康/18045023,
张迪/19018044,
张婕/19018045,</t>
  </si>
  <si>
    <t>沈辉,杨晓伟</t>
  </si>
  <si>
    <t>地摊经济、小店经济，是就业岗位的重要来源，是人间的烟火，发展好地摊经济具有重要意义。随着“互联网+”时代的到来，打破以往地摊的脏、乱、差现象，实现信息共享、智慧城市管理的地摊经济已经到来。因此，我们响应地摊经济的发展，对地摊经济展开研究。项目主要通过对地摊经济进行调查和分析，基于各大APP的使用情况，进行线上线下调查，提出优化地摊经济的发展方式，旨在促进地摊经济发展，做好资源的优化管理，改变地摊经济的过往形象，为摊主提供信息交流和货物采购的平台，为城市管理提供智慧管理的平台。</t>
  </si>
  <si>
    <t>S202010380079</t>
  </si>
  <si>
    <t>创新扶贫，以茶相传</t>
  </si>
  <si>
    <t>王柯雯</t>
  </si>
  <si>
    <t>黄诗婷/19021012,
万蕾蕾/19021026,
王舒婷19021029,
赵洁19021039</t>
  </si>
  <si>
    <t>中华文化博大精深，源远流长，自古至今，中华民族都延续着制茶、喝茶、品茶的传统习俗。在现在这个科技发达的互联网+时代，传统的茶文化茶习俗渐渐的被人们遗忘，我们基于脱贫致富以茶文化为主线开创“创新扶贫 以茶相传”项目，以未脱贫地区生产的茶叶等产品为主，与现代创新相结合通过网络平台相大众推广。我们通过汉文化扩大茶文化，以古服古视营造出茶道的氛围，教授如何选茶、制茶、品茶以及有关礼仪，我们希望将古时先辈的文化礼仪继续传承。这些美好的画面我们会记录下来通过网络平台向人们推广，达到喜爱与销售的目的。扶贫售茶这一产业链与古服、古饰、礼仪相结合向人们介绍，帮助人们选出对自己健康有益的茶，也通过以茶相关的周边帮助让人们真正的爱上茶。</t>
  </si>
  <si>
    <t>S202010380080</t>
  </si>
  <si>
    <t xml:space="preserve">民法典时代下“校园贷”的和防范和法律法律救济 </t>
  </si>
  <si>
    <t>张千一</t>
  </si>
  <si>
    <t>陈曦19018003张悦19037038段传学19026007张影  19006106</t>
  </si>
  <si>
    <t>刘德涛，吴娜</t>
  </si>
  <si>
    <t>今年，十三届全国人大三次会议表决通过了《中华人民共和国民法典》，其中合同编第六百八十条中明确指出，禁止高利放贷，借款的利率不得违反国家有关规定。联想起存在于我们大学生身边的“校园贷”，圈钱手段层出不穷，隐形高收费、暴力催债等等问题产生了诸多社会危害。我们的团队将通过针对合肥市高校大学生“校园贷”问题走访调查，基于民法典时代的来临“校园贷”现状分析与研究，并提出一些可行性建议。使得大学生群体为切口带动高校学生群体对各种套路贷予以高度重视，向社会普法。</t>
  </si>
  <si>
    <t>S202010380081</t>
  </si>
  <si>
    <t>留守儿童心理健康服务平台</t>
  </si>
  <si>
    <t>刘默言</t>
  </si>
  <si>
    <t>龚婷婷/18032048,赵逸珊/18034057</t>
  </si>
  <si>
    <t>信中贵</t>
  </si>
  <si>
    <t>随着社会经济发展，很多家长为了改变家庭的生存状况而外出务工。因为经济、政策等原因无法将子女带在身边。由于留守儿童多由祖辈照顾，父母监护教育角色的缺失，对留守儿童的心理健康成长造成了不良影响。
针对留守儿童，我们成立“帮扶小分队”。在服务宣传上，我们和学校、社区进行全方位的交流，掌握他们的生活背景、生活环境、家庭成员情况、以及近期表现。在服务内容方面，我们将通过线上和线下两种方式进行。在线下，我们会定期组织活动，对他们进行集体心理团建辅导，提高其心理素质，培养他们开朗、活泼的心态。必要时采取“一对一”甚至“多对一”的沟通方式。为方便留守儿童，我们在微信、网站、微博等公众平台还提供了“一键呼叫”服务模式。</t>
  </si>
  <si>
    <t>S202010380082X</t>
  </si>
  <si>
    <t>新时代扶农、助农、富农的新型惠农网</t>
  </si>
  <si>
    <t>创业训练项目</t>
  </si>
  <si>
    <t>黄栋梁</t>
  </si>
  <si>
    <t>王震/18010106,
王继发/18010103</t>
  </si>
  <si>
    <t>周康妹,徐健</t>
  </si>
  <si>
    <t>助教,讲师</t>
  </si>
  <si>
    <t>本项目是响应国家扶贫政策，打通一条绿色通道让扶贫产业户农产品进入一二线城市。一方面让扶贫产业户的农产品卖出好价格，一方面让一二线城市居民买到“一手”纯正的农产品。本项目将对扶贫产业户进行技术帮扶，开拓市场，同时依托网络平台，在线接单，然后联系农户在基地配菜，最后由快递公司取件配送。与传统不同的是:本项目经营的农产品由:基地～快递～买家的快速运输过程，能够保证质量，降低运输成本，从而实现让扶贫产业户获得最大利益。</t>
  </si>
  <si>
    <t>S202010380083X</t>
  </si>
  <si>
    <t>“ 互联网+”背景
下 “旧易”平台的构建</t>
  </si>
  <si>
    <t>王雯娟</t>
  </si>
  <si>
    <t>18026091</t>
  </si>
  <si>
    <t>孙玮/18026087
施亭亭/18026085,
占焘/18047048,
徐凯/18012031</t>
  </si>
  <si>
    <t>王娟（小）</t>
  </si>
  <si>
    <t>在现有市场中，“闲置经济”十分火爆，传统的跳蚤市场早已淡出人们的视线，APP成为人们交换二手闲置信息的首选渠道。而在大学校园，大学生作为市场强有力的购买者，自身消费能力十分出色，手中的产品更新换代的速度在市场消费者手中也在前列。以此导致的大学生市场中的优质旧物资源堆积严重，且校园中缺乏有规模的交易市场，资源流通性不强，导致了资源的浪费。本团队的“旧易”平台基于此种情况应运而生，出生于大学校园，服务于广大学子，致力于将优质、价廉的资源供应到
需求者手中，通过提供优质的货物，规范、快捷的服务方式和合理的营销手段树立良好口碑，逐渐占领大学市场，继而走出校园，辐射周边城市及地区。</t>
  </si>
  <si>
    <t>S202010380084X</t>
  </si>
  <si>
    <t>易校园</t>
  </si>
  <si>
    <t>吴琪</t>
  </si>
  <si>
    <t>许晨/18027093,
李守斌/19035083,
阚薇/19035081,
李梅/19035082,</t>
  </si>
  <si>
    <t>方灵芝</t>
  </si>
  <si>
    <t>近年来，我国互联网技术迅猛发展,微信小程序应运而生。高校大学生主要通过网络聊天群、微信朋友圈等得知兼职、二手转卖以及各种商业广告信息，难辨真伪。根据现状，我们通过建立微信小程序让同学们快速找到有效信息。项目基于微信小程序的架构，通过使用互联网技术，打破了以往搜索信息的途径，将校内二手市场、兼职信息、校园店铺等整理归纳，以打造一个全方面、多视角、模块化的校园信息综合服务平台。</t>
  </si>
  <si>
    <t>S202010380085X</t>
  </si>
  <si>
    <t>朵以美术教育工作室</t>
  </si>
  <si>
    <t>王薇</t>
  </si>
  <si>
    <t>郭研/19048006， 李莹/19051084，王静/19051056，刘逸文/19051085</t>
  </si>
  <si>
    <t>韩伟,褚春元</t>
  </si>
  <si>
    <t>随着社会的进步，传统教育已难满足多元化的学习需求，从事家教行业是学业自身发展的内在需要，以此锻炼专业实践能力、积累就业经验。朵艺美术教育工作室由巢湖学院艺术学院19级美术学专业学生组成，坚持“一切为学生，一切服务学生”为根本的教育理念。工作室为提高中小学生、高校大学生以对艺术类作品的审美能力，引导学生对绘画基本功的训练；为了提高个别优秀学生的专业水平以及加强他们对专业知识的理解能力，提供有偿一对一指导让他们有机会向专业领域发展。团队成员通过家教辅导，赚取生活费，不仅锻炼语言表达能力，同时增强了社会阅历。</t>
  </si>
  <si>
    <t>S202010380086X</t>
  </si>
  <si>
    <t>皖风私人订制文创</t>
  </si>
  <si>
    <t>钱子玉</t>
  </si>
  <si>
    <t>18042074</t>
  </si>
  <si>
    <t>庞梦瑶/18042074
许世玉/18043059
周玥燃/18036050</t>
  </si>
  <si>
    <t>刘靖宇，张勇，赵翔</t>
  </si>
  <si>
    <t>讲师，副教授，设计师</t>
  </si>
  <si>
    <t xml:space="preserve">皖风私人订制文创通过私人订制设计的产品，深入推广安徽文化的价值内涵和文化元素，拥有艺术气息的同时注重实用性。为了实现目标，整个团队也为此奋斗着。我们的私人订制文创是属于新兴行业，在互联网时代，通过各种平台来宣传发展文创项目，扩大知名度。推动项目的各项进展加快，也可以促使新兴行业发展更加迅速。况且国家也对弘扬中国传统文化的新兴产业很支持。正符合社会发展的需求，发展文创项目的意义就在这里。
</t>
  </si>
  <si>
    <t>S202010380087X</t>
  </si>
  <si>
    <t>寻艺少儿绘画艺术培训</t>
  </si>
  <si>
    <t>王叶芳</t>
  </si>
  <si>
    <t>谢雨欣/18042024,
徐志远/18042026,
徐依绣/18042025,
王志才/18042023</t>
  </si>
  <si>
    <t>杨广红</t>
  </si>
  <si>
    <t>寻艺少儿绘画艺术培训的基本业务是根据不同年龄的少年儿童制定不一样的美术课程，培养审美能力以及基本的绘画能力。培训美术考级，在培训考级的同时能让中小学学习者有了奋斗目标；能增强学习者的自信心；能给考生提供展示平台；能开阔学生视野；证书获得者有利于小升初高中重点学校班级；全国联赛证书获得者有利于重点的自招。专业儿童绘画课程研发团队，按需设计教学内容，为不同孩子设计不同的教学计划，运用创新的教学理念，因材施教，帮助青少年儿童打开思维发挥想象力，给每个学生足够的支持，提升学生自信心和创造力。</t>
  </si>
  <si>
    <t>S202010380088X</t>
  </si>
  <si>
    <t>“巢湖三上将”故居红色旅游文创产品设计</t>
  </si>
  <si>
    <t>陈尧</t>
  </si>
  <si>
    <t>徐威/18019149 
翟子寒 /19008154 
闻雯/ 19051095</t>
  </si>
  <si>
    <t>习近平总书记指出“要把红色资源利用好、 把红色传统发扬好、 把红色基因传承好” 。 随着人们生活水平的提升，对旅游服务的要求也越来越高， 在观光式旅游基础上， 消费者期望得到精神与文化方面的提升。 本项目围绕“巢湖三上将” ——李克农、 冯玉祥、 张治中三位将军，将他们的个人性格、 红色思想、 生平事迹与文创产品相结合， 设计富含“巢湖三上将” 红色文化元素的产品， 创建具有巢湖特色的文创产品品牌。 以这种方式让更多的人了解“巢湖三上将”的故事， 弘扬并传承红色文化精神。</t>
  </si>
  <si>
    <t>S202010380089X</t>
  </si>
  <si>
    <t>养老e家</t>
  </si>
  <si>
    <t>刘如立</t>
  </si>
  <si>
    <t>佟富昊/19005031
揣子墨/19005006    胡志凌/19005014    金玮祎/19005017</t>
  </si>
  <si>
    <t>王莹,陶有田</t>
  </si>
  <si>
    <t>中国目前已经进入了老龄化的时代，而养老产业作为一种朝阳产业，该产业目前的市场正处于前期发展阶段，具有广阔的发展空间。所以，我们今天的项目为“养老e家”，目标群体为待业在家人员、养老机构以及有养老需求的客户，主要针对的问题是客户无法精准找到护工或非常信赖的养老机构，护工自身能力不够，养老机构无法找到客户和护工数量不够的相关问题。平台利用“互联网＋”、云计算等技术整合多方数据，为客户、护工、养老机构这三方机构搭建一个交流的平台。</t>
  </si>
  <si>
    <t>S202010380090X</t>
  </si>
  <si>
    <t>古法自制花草纸</t>
  </si>
  <si>
    <t>汪茹</t>
  </si>
  <si>
    <r>
      <t>宋佳</t>
    </r>
    <r>
      <rPr>
        <sz val="9"/>
        <rFont val="宋体"/>
        <charset val="134"/>
      </rPr>
      <t>/</t>
    </r>
    <r>
      <rPr>
        <sz val="9"/>
        <rFont val="宋体"/>
        <charset val="134"/>
        <scheme val="minor"/>
      </rPr>
      <t>19041063    刘好/19022024    钮帅帅/19042073  阳百川/19041071</t>
    </r>
  </si>
  <si>
    <t>程生风,方习文</t>
  </si>
  <si>
    <t>造纸术为中国古代四大发明之一，安徽宣纸是传统手工纸品杰出的代表，迄今已有1500多年的历史。现代纸张生产已进步为机器制造，大多数青少年对手工制纸不了解。基于发扬中国传统造纸工艺，领略中国文化的浩大，特做此选题。花草纸采用白褚皮浆、山棉皮浆为原料，利用中国古老的传统工艺，纯手工制作，具有环保性、实用性、经济性，应用于各类纸盒包装、灯笼风筝、工艺品、产品宣传册、杂志插页、明信片、展示夹、书皮、书本等平面立体用品。本项目通过青少年手工自制花草纸、DIY花草纸，在动手操作的同时，回味历史，体验书香，感悟文化。同时，经市场调研发现，在巢湖市周边暂未发现与此相类似的文化产业，有着十分良好的市场前景。</t>
  </si>
  <si>
    <t>S202010380091X</t>
  </si>
  <si>
    <t xml:space="preserve">追忆往昔·记录芳华—中老年个人纪录片拍摄 </t>
  </si>
  <si>
    <t>周璇</t>
  </si>
  <si>
    <t>18028079</t>
  </si>
  <si>
    <t xml:space="preserve">周璇/18028079,
朱艺/18028080,
李雨婷/18028053,黎晨晓/18028052
 </t>
  </si>
  <si>
    <t>田淼琪,王宇明</t>
  </si>
  <si>
    <t>项目主要是围绕着中国老龄化为切入点，展现对老人的人文关怀。具体实施为通过与老人们的沟通与交流，选取最让他们难以忘怀的经历拍摄个人纪录片。以相机、摄像机为载体为中老年人提供具有留念意义照片、微电影、纪录片等，为老人的生活增添一点独特的色彩。让老人们看见自己并没有被时代抛弃，通过各类传媒技术，也让时代来看见老人这个群体更深层次的一些需求。本项目既是对老人这个群体的一个人文关怀，也是对老年市场的一次探索实践。</t>
  </si>
  <si>
    <t>S202010380092X</t>
  </si>
  <si>
    <t>学生资源回销店</t>
  </si>
  <si>
    <t>李雨婷</t>
  </si>
  <si>
    <t>候晓娜/19018060,    李秀芳/19018065</t>
  </si>
  <si>
    <t>施玮</t>
  </si>
  <si>
    <t>我们主要是回收当代大学生脱离纯理论学习后所不需要的书籍和一些其他类似于电脑的二手资源。通过对这些有偿回收后的可以重复利用的学习资源进行选捡分类后，再用高于回收价，低于市场价的价格卖给那些有需要或者希望提前了解相关专业知识的学生。
我们不仅仅回收本科资源，像是研究生，博士生使用过后的复习资料，又或者是像考研，法考，英语四六级，考驾驶证等专门类别的学习资源我们也回收。而且我们的回收服务方便快捷，只需要一个电话，可以节约同学们的时间和金钱。</t>
  </si>
  <si>
    <t>S202010380093X</t>
  </si>
  <si>
    <t>校园二手商品交易市场</t>
  </si>
  <si>
    <t>王博</t>
  </si>
  <si>
    <t>刘玲玉/18045097
孙玲玲/18045104</t>
  </si>
  <si>
    <t>邹林军</t>
  </si>
  <si>
    <t>助教</t>
  </si>
  <si>
    <t>二手交易是消费者将购买于企业或代理商、零售商后使用一段时间，或者未使用过的商品，作为一种新的商品进行交易流通的行为。二手交易可以是收集、收购以及寄卖等多种形式。我们主要提供一个大学生二手交易平台，通过线上和线下开展，以线下为主要的形式。我们可以将收集的需要出售的二手物品，进行整合、分类以供需要购买二手物品的同学方便购买。校园二手交易平台为在校学生提供一个供需平台,学生可以通过我们的平台处理用不到的物品,也可在固定的地方找到自己需要的东西,物美价廉,达到双赢。</t>
  </si>
  <si>
    <t>S202010380094S</t>
  </si>
  <si>
    <t>巢大百晓生</t>
  </si>
  <si>
    <t>创业实践项目</t>
  </si>
  <si>
    <t>王洋</t>
  </si>
  <si>
    <t>方婷/19027008,方梦想1901104,陈颂斌/18037061,杨宇尧/18036040范云龙/19002063</t>
  </si>
  <si>
    <t>徐芳,梁腾飞,陈浩,吴文贤</t>
  </si>
  <si>
    <t>副教授,助教,助教,经理</t>
  </si>
  <si>
    <t>巢大百晓生:主要是实现校园信息的共享。这其中包含了很多的服务，例如;租房、学习培训、求职、打听消息、二手买卖、班建筹备、失物招领、校园兼职和获取素拓分等等诸多服务。我们目的就是进一步促进校园资源公共服务的建设，从而解决在校大学生对周边信息掌握不全面的痛点。满足学生日常信息服务需要，开拓了微信QQ两个平台来便捷化地为学生提供信息服务，日常发布更新信息，都是学生们关注的，感兴趣的，我们也会接收到同学们的求助信息，我们免费帮其发布，扩大宣传度，以此来帮他解诀问题。</t>
  </si>
  <si>
    <t>S202010380095S</t>
  </si>
  <si>
    <t>功夫梦武道教育连锁</t>
  </si>
  <si>
    <t>黄锐</t>
  </si>
  <si>
    <t>胡宇/18024011,
范梦妹/18024005,
庞志勇/18024023,
葛梦然/18024009,</t>
  </si>
  <si>
    <t>陈木</t>
  </si>
  <si>
    <t>该项目以旨在弘扬传统文化，发扬传统武术；把传统文化的传承与技能教学以及青少年身体素质的提高有机结合起来，培养并提高青少年文化自信的思想意识，具有一定的实践意义和文化意义。项目在现有实践基地运作基础上，通过市场调研，制定相关教学内容，将武术培训与青少年体适能与青少年运动技能等级有机融合，同时探索符合自身条件的连锁教育模式，通过创业实践践行项目切实传承中国传统文化，发扬中国传统武术，丰富巢湖市青少年课余体育文化生活，提高青少年身体素质，培养青少年自信心；积极打造同类培训机构标杆企业。</t>
  </si>
  <si>
    <t>S202010380096S</t>
  </si>
  <si>
    <t>日向晚发饰</t>
  </si>
  <si>
    <t>陈传娟</t>
  </si>
  <si>
    <t>19004001</t>
  </si>
  <si>
    <t>陈清艳/19004003   蔡海艳/19008121   杜丰艳/18013009</t>
  </si>
  <si>
    <t>该项目是建立在团队成员已经运营的微店“日向晚发饰”的基础上，该微店主营创意性发饰。微店经营主要分为两部分,一类以销售自营产品为主，另一部分以为我们的客户私人定制服务为主（根据客户的需求为他们量身定制专属发饰）。我们产品的创意是由香囊引出，取适量花草药填充发饰，用以缓解现代人快时代生活的疲劳；除去实用性，为了给顾客审美上的享受，我们在不改变发饰整体造型的前提下将其制成不同的形状，同时我们的产品并不仅仅只有发饰这一种类型，还有发夹、项链等产品丰富，种类齐全。本团队希望借助大创项目的支持，把该微店做大做强，逐步向周边地区扩大宣传范围提升微店知名度。</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</si>
</sst>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9">
    <font>
      <sz val="11"/>
      <color theme="1"/>
      <name val="宋体"/>
      <charset val="134"/>
      <scheme val="minor"/>
    </font>
    <font>
      <sz val="11"/>
      <name val="宋体"/>
      <charset val="134"/>
      <scheme val="minor"/>
    </font>
    <font>
      <sz val="14"/>
      <name val="方正小标宋_GBK"/>
      <charset val="134"/>
    </font>
    <font>
      <sz val="11"/>
      <name val="仿宋_GB2312"/>
      <charset val="134"/>
    </font>
    <font>
      <sz val="9"/>
      <name val="宋体"/>
      <charset val="134"/>
      <scheme val="minor"/>
    </font>
    <font>
      <sz val="9"/>
      <name val="宋体"/>
      <charset val="134"/>
    </font>
    <font>
      <sz val="9"/>
      <name val="Times New Roman"/>
      <charset val="134"/>
    </font>
    <font>
      <sz val="11"/>
      <color theme="1"/>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8"/>
      <name val="Times New Roman"/>
      <charset val="134"/>
    </font>
    <font>
      <sz val="8"/>
      <name val="宋体"/>
      <charset val="134"/>
    </font>
    <font>
      <vertAlign val="subscrip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20" fillId="1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5" applyNumberFormat="0" applyFont="0" applyAlignment="0" applyProtection="0">
      <alignment vertical="center"/>
    </xf>
    <xf numFmtId="0" fontId="8" fillId="28"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4" applyNumberFormat="0" applyFill="0" applyAlignment="0" applyProtection="0">
      <alignment vertical="center"/>
    </xf>
    <xf numFmtId="0" fontId="11" fillId="0" borderId="4" applyNumberFormat="0" applyFill="0" applyAlignment="0" applyProtection="0">
      <alignment vertical="center"/>
    </xf>
    <xf numFmtId="0" fontId="8" fillId="14" borderId="0" applyNumberFormat="0" applyBorder="0" applyAlignment="0" applyProtection="0">
      <alignment vertical="center"/>
    </xf>
    <xf numFmtId="0" fontId="17" fillId="0" borderId="7" applyNumberFormat="0" applyFill="0" applyAlignment="0" applyProtection="0">
      <alignment vertical="center"/>
    </xf>
    <xf numFmtId="0" fontId="8" fillId="13" borderId="0" applyNumberFormat="0" applyBorder="0" applyAlignment="0" applyProtection="0">
      <alignment vertical="center"/>
    </xf>
    <xf numFmtId="0" fontId="24" fillId="4" borderId="8" applyNumberFormat="0" applyAlignment="0" applyProtection="0">
      <alignment vertical="center"/>
    </xf>
    <xf numFmtId="0" fontId="10" fillId="4" borderId="3" applyNumberFormat="0" applyAlignment="0" applyProtection="0">
      <alignment vertical="center"/>
    </xf>
    <xf numFmtId="0" fontId="16" fillId="12" borderId="6" applyNumberFormat="0" applyAlignment="0" applyProtection="0">
      <alignment vertical="center"/>
    </xf>
    <xf numFmtId="0" fontId="7" fillId="27" borderId="0" applyNumberFormat="0" applyBorder="0" applyAlignment="0" applyProtection="0">
      <alignment vertical="center"/>
    </xf>
    <xf numFmtId="0" fontId="8" fillId="24" borderId="0" applyNumberFormat="0" applyBorder="0" applyAlignment="0" applyProtection="0">
      <alignment vertical="center"/>
    </xf>
    <xf numFmtId="0" fontId="25" fillId="0" borderId="9" applyNumberFormat="0" applyFill="0" applyAlignment="0" applyProtection="0">
      <alignment vertical="center"/>
    </xf>
    <xf numFmtId="0" fontId="9" fillId="0" borderId="2" applyNumberFormat="0" applyFill="0" applyAlignment="0" applyProtection="0">
      <alignment vertical="center"/>
    </xf>
    <xf numFmtId="0" fontId="21" fillId="23" borderId="0" applyNumberFormat="0" applyBorder="0" applyAlignment="0" applyProtection="0">
      <alignment vertical="center"/>
    </xf>
    <xf numFmtId="0" fontId="15" fillId="11" borderId="0" applyNumberFormat="0" applyBorder="0" applyAlignment="0" applyProtection="0">
      <alignment vertical="center"/>
    </xf>
    <xf numFmtId="0" fontId="7" fillId="16" borderId="0" applyNumberFormat="0" applyBorder="0" applyAlignment="0" applyProtection="0">
      <alignment vertical="center"/>
    </xf>
    <xf numFmtId="0" fontId="8" fillId="19"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8" fillId="31" borderId="0" applyNumberFormat="0" applyBorder="0" applyAlignment="0" applyProtection="0">
      <alignment vertical="center"/>
    </xf>
    <xf numFmtId="0" fontId="8" fillId="3" borderId="0" applyNumberFormat="0" applyBorder="0" applyAlignment="0" applyProtection="0">
      <alignment vertical="center"/>
    </xf>
    <xf numFmtId="0" fontId="7" fillId="30" borderId="0" applyNumberFormat="0" applyBorder="0" applyAlignment="0" applyProtection="0">
      <alignment vertical="center"/>
    </xf>
    <xf numFmtId="0" fontId="7" fillId="25" borderId="0" applyNumberFormat="0" applyBorder="0" applyAlignment="0" applyProtection="0">
      <alignment vertical="center"/>
    </xf>
    <xf numFmtId="0" fontId="8" fillId="18" borderId="0" applyNumberFormat="0" applyBorder="0" applyAlignment="0" applyProtection="0">
      <alignment vertical="center"/>
    </xf>
    <xf numFmtId="0" fontId="7" fillId="2"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7" fillId="10" borderId="0" applyNumberFormat="0" applyBorder="0" applyAlignment="0" applyProtection="0">
      <alignment vertical="center"/>
    </xf>
    <xf numFmtId="0" fontId="8" fillId="21"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49" fontId="5"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8"/>
  <sheetViews>
    <sheetView tabSelected="1" topLeftCell="A97" workbookViewId="0">
      <selection activeCell="H96" sqref="H96"/>
    </sheetView>
  </sheetViews>
  <sheetFormatPr defaultColWidth="9" defaultRowHeight="13.5"/>
  <cols>
    <col min="1" max="1" width="14.25" customWidth="1"/>
    <col min="3" max="3" width="50" customWidth="1"/>
    <col min="4" max="4" width="12.875" customWidth="1"/>
    <col min="7" max="7" width="13.5" customWidth="1"/>
    <col min="8" max="8" width="12.375" customWidth="1"/>
    <col min="9" max="9" width="10.75" customWidth="1"/>
    <col min="12" max="12" width="63.125" customWidth="1"/>
  </cols>
  <sheetData>
    <row r="1" s="1" customFormat="1" ht="35" customHeight="1" spans="1:12">
      <c r="A1" s="2" t="s">
        <v>0</v>
      </c>
      <c r="B1" s="2"/>
      <c r="C1" s="2"/>
      <c r="D1" s="2"/>
      <c r="E1" s="2"/>
      <c r="F1" s="2"/>
      <c r="G1" s="2"/>
      <c r="H1" s="2"/>
      <c r="I1" s="2"/>
      <c r="J1" s="2"/>
      <c r="K1" s="2"/>
      <c r="L1" s="2"/>
    </row>
    <row r="2" s="1" customFormat="1" ht="51" customHeight="1" spans="1:12">
      <c r="A2" s="3" t="s">
        <v>1</v>
      </c>
      <c r="B2" s="3" t="s">
        <v>2</v>
      </c>
      <c r="C2" s="3" t="s">
        <v>3</v>
      </c>
      <c r="D2" s="3" t="s">
        <v>4</v>
      </c>
      <c r="E2" s="3" t="s">
        <v>5</v>
      </c>
      <c r="F2" s="3" t="s">
        <v>6</v>
      </c>
      <c r="G2" s="3" t="s">
        <v>7</v>
      </c>
      <c r="H2" s="3" t="s">
        <v>8</v>
      </c>
      <c r="I2" s="3" t="s">
        <v>9</v>
      </c>
      <c r="J2" s="3" t="s">
        <v>10</v>
      </c>
      <c r="K2" s="3" t="s">
        <v>11</v>
      </c>
      <c r="L2" s="3" t="s">
        <v>12</v>
      </c>
    </row>
    <row r="3" s="1" customFormat="1" ht="85" customHeight="1" spans="1:12">
      <c r="A3" s="4" t="s">
        <v>13</v>
      </c>
      <c r="B3" s="5" t="s">
        <v>14</v>
      </c>
      <c r="C3" s="5" t="s">
        <v>15</v>
      </c>
      <c r="D3" s="6" t="s">
        <v>16</v>
      </c>
      <c r="E3" s="7" t="s">
        <v>17</v>
      </c>
      <c r="F3" s="8">
        <v>18047058</v>
      </c>
      <c r="G3" s="9" t="s">
        <v>18</v>
      </c>
      <c r="H3" s="9" t="s">
        <v>19</v>
      </c>
      <c r="I3" s="12" t="s">
        <v>20</v>
      </c>
      <c r="J3" s="13">
        <v>3000</v>
      </c>
      <c r="K3" s="14">
        <v>910</v>
      </c>
      <c r="L3" s="15" t="s">
        <v>21</v>
      </c>
    </row>
    <row r="4" s="1" customFormat="1" ht="85" customHeight="1" spans="1:12">
      <c r="A4" s="4" t="s">
        <v>22</v>
      </c>
      <c r="B4" s="5" t="s">
        <v>14</v>
      </c>
      <c r="C4" s="5" t="s">
        <v>23</v>
      </c>
      <c r="D4" s="6" t="s">
        <v>16</v>
      </c>
      <c r="E4" s="7" t="s">
        <v>24</v>
      </c>
      <c r="F4" s="8" t="s">
        <v>25</v>
      </c>
      <c r="G4" s="9" t="s">
        <v>26</v>
      </c>
      <c r="H4" s="9" t="s">
        <v>27</v>
      </c>
      <c r="I4" s="12" t="s">
        <v>28</v>
      </c>
      <c r="J4" s="13">
        <v>3000</v>
      </c>
      <c r="K4" s="14">
        <v>790</v>
      </c>
      <c r="L4" s="15" t="s">
        <v>29</v>
      </c>
    </row>
    <row r="5" s="1" customFormat="1" ht="109" customHeight="1" spans="1:12">
      <c r="A5" s="4" t="s">
        <v>30</v>
      </c>
      <c r="B5" s="5" t="s">
        <v>14</v>
      </c>
      <c r="C5" s="5" t="s">
        <v>31</v>
      </c>
      <c r="D5" s="6" t="s">
        <v>16</v>
      </c>
      <c r="E5" s="7" t="s">
        <v>32</v>
      </c>
      <c r="F5" s="8">
        <v>18046038</v>
      </c>
      <c r="G5" s="9" t="s">
        <v>33</v>
      </c>
      <c r="H5" s="9" t="s">
        <v>34</v>
      </c>
      <c r="I5" s="12" t="s">
        <v>35</v>
      </c>
      <c r="J5" s="13">
        <v>3000</v>
      </c>
      <c r="K5" s="14">
        <v>110</v>
      </c>
      <c r="L5" s="15" t="s">
        <v>36</v>
      </c>
    </row>
    <row r="6" s="1" customFormat="1" ht="85" customHeight="1" spans="1:12">
      <c r="A6" s="4" t="s">
        <v>37</v>
      </c>
      <c r="B6" s="5" t="s">
        <v>14</v>
      </c>
      <c r="C6" s="5" t="s">
        <v>38</v>
      </c>
      <c r="D6" s="6" t="s">
        <v>16</v>
      </c>
      <c r="E6" s="7" t="s">
        <v>39</v>
      </c>
      <c r="F6" s="8">
        <v>19030029</v>
      </c>
      <c r="G6" s="9" t="s">
        <v>40</v>
      </c>
      <c r="H6" s="9" t="s">
        <v>41</v>
      </c>
      <c r="I6" s="12" t="s">
        <v>42</v>
      </c>
      <c r="J6" s="13">
        <v>3000</v>
      </c>
      <c r="K6" s="14">
        <v>110</v>
      </c>
      <c r="L6" s="15" t="s">
        <v>43</v>
      </c>
    </row>
    <row r="7" s="1" customFormat="1" ht="85" customHeight="1" spans="1:12">
      <c r="A7" s="4" t="s">
        <v>44</v>
      </c>
      <c r="B7" s="5" t="s">
        <v>14</v>
      </c>
      <c r="C7" s="5" t="s">
        <v>45</v>
      </c>
      <c r="D7" s="6" t="s">
        <v>16</v>
      </c>
      <c r="E7" s="7" t="s">
        <v>46</v>
      </c>
      <c r="F7" s="8">
        <v>18046095</v>
      </c>
      <c r="G7" s="9" t="s">
        <v>47</v>
      </c>
      <c r="H7" s="9" t="s">
        <v>48</v>
      </c>
      <c r="I7" s="12" t="s">
        <v>49</v>
      </c>
      <c r="J7" s="13">
        <v>3000</v>
      </c>
      <c r="K7" s="14">
        <v>110</v>
      </c>
      <c r="L7" s="15" t="s">
        <v>50</v>
      </c>
    </row>
    <row r="8" s="1" customFormat="1" ht="85" customHeight="1" spans="1:12">
      <c r="A8" s="4" t="s">
        <v>51</v>
      </c>
      <c r="B8" s="5" t="s">
        <v>14</v>
      </c>
      <c r="C8" s="5" t="s">
        <v>52</v>
      </c>
      <c r="D8" s="6" t="s">
        <v>16</v>
      </c>
      <c r="E8" s="7" t="s">
        <v>53</v>
      </c>
      <c r="F8" s="8">
        <v>18036015</v>
      </c>
      <c r="G8" s="9" t="s">
        <v>54</v>
      </c>
      <c r="H8" s="9" t="s">
        <v>55</v>
      </c>
      <c r="I8" s="12" t="s">
        <v>56</v>
      </c>
      <c r="J8" s="13">
        <v>3000</v>
      </c>
      <c r="K8" s="14">
        <v>520</v>
      </c>
      <c r="L8" s="15" t="s">
        <v>57</v>
      </c>
    </row>
    <row r="9" s="1" customFormat="1" ht="85" customHeight="1" spans="1:12">
      <c r="A9" s="4" t="s">
        <v>58</v>
      </c>
      <c r="B9" s="5" t="s">
        <v>14</v>
      </c>
      <c r="C9" s="5" t="s">
        <v>59</v>
      </c>
      <c r="D9" s="6" t="s">
        <v>16</v>
      </c>
      <c r="E9" s="7" t="s">
        <v>60</v>
      </c>
      <c r="F9" s="8">
        <v>18039055</v>
      </c>
      <c r="G9" s="9" t="s">
        <v>61</v>
      </c>
      <c r="H9" s="9" t="s">
        <v>62</v>
      </c>
      <c r="I9" s="12" t="s">
        <v>63</v>
      </c>
      <c r="J9" s="13">
        <v>3000</v>
      </c>
      <c r="K9" s="14">
        <v>520</v>
      </c>
      <c r="L9" s="15" t="s">
        <v>64</v>
      </c>
    </row>
    <row r="10" s="1" customFormat="1" ht="85" customHeight="1" spans="1:12">
      <c r="A10" s="4" t="s">
        <v>65</v>
      </c>
      <c r="B10" s="5" t="s">
        <v>14</v>
      </c>
      <c r="C10" s="5" t="s">
        <v>66</v>
      </c>
      <c r="D10" s="6" t="s">
        <v>16</v>
      </c>
      <c r="E10" s="7" t="s">
        <v>67</v>
      </c>
      <c r="F10" s="8">
        <v>17035086</v>
      </c>
      <c r="G10" s="9" t="s">
        <v>68</v>
      </c>
      <c r="H10" s="9" t="s">
        <v>69</v>
      </c>
      <c r="I10" s="12" t="s">
        <v>70</v>
      </c>
      <c r="J10" s="13">
        <v>3000</v>
      </c>
      <c r="K10" s="14">
        <v>520</v>
      </c>
      <c r="L10" s="15" t="s">
        <v>71</v>
      </c>
    </row>
    <row r="11" s="1" customFormat="1" ht="85" customHeight="1" spans="1:12">
      <c r="A11" s="4" t="s">
        <v>72</v>
      </c>
      <c r="B11" s="5" t="s">
        <v>14</v>
      </c>
      <c r="C11" s="5" t="s">
        <v>73</v>
      </c>
      <c r="D11" s="6" t="s">
        <v>16</v>
      </c>
      <c r="E11" s="7" t="s">
        <v>74</v>
      </c>
      <c r="F11" s="8">
        <v>18036096</v>
      </c>
      <c r="G11" s="9" t="s">
        <v>75</v>
      </c>
      <c r="H11" s="9" t="s">
        <v>76</v>
      </c>
      <c r="I11" s="12" t="s">
        <v>77</v>
      </c>
      <c r="J11" s="13">
        <v>3000</v>
      </c>
      <c r="K11" s="14">
        <v>520</v>
      </c>
      <c r="L11" s="15" t="s">
        <v>78</v>
      </c>
    </row>
    <row r="12" s="1" customFormat="1" ht="85" customHeight="1" spans="1:12">
      <c r="A12" s="4" t="s">
        <v>79</v>
      </c>
      <c r="B12" s="5" t="s">
        <v>14</v>
      </c>
      <c r="C12" s="5" t="s">
        <v>80</v>
      </c>
      <c r="D12" s="6" t="s">
        <v>16</v>
      </c>
      <c r="E12" s="7" t="s">
        <v>81</v>
      </c>
      <c r="F12" s="8">
        <v>18007047</v>
      </c>
      <c r="G12" s="9" t="s">
        <v>82</v>
      </c>
      <c r="H12" s="9" t="s">
        <v>83</v>
      </c>
      <c r="I12" s="12" t="s">
        <v>84</v>
      </c>
      <c r="J12" s="13">
        <v>3000</v>
      </c>
      <c r="K12" s="14">
        <v>520</v>
      </c>
      <c r="L12" s="15" t="s">
        <v>85</v>
      </c>
    </row>
    <row r="13" s="1" customFormat="1" ht="99" customHeight="1" spans="1:12">
      <c r="A13" s="4" t="s">
        <v>86</v>
      </c>
      <c r="B13" s="5" t="s">
        <v>14</v>
      </c>
      <c r="C13" s="5" t="s">
        <v>87</v>
      </c>
      <c r="D13" s="6" t="s">
        <v>16</v>
      </c>
      <c r="E13" s="7" t="s">
        <v>88</v>
      </c>
      <c r="F13" s="8">
        <v>16011063</v>
      </c>
      <c r="G13" s="9" t="s">
        <v>89</v>
      </c>
      <c r="H13" s="9" t="s">
        <v>90</v>
      </c>
      <c r="I13" s="12" t="s">
        <v>91</v>
      </c>
      <c r="J13" s="13">
        <v>3000</v>
      </c>
      <c r="K13" s="14">
        <v>460</v>
      </c>
      <c r="L13" s="15" t="s">
        <v>92</v>
      </c>
    </row>
    <row r="14" s="1" customFormat="1" ht="85" customHeight="1" spans="1:12">
      <c r="A14" s="4" t="s">
        <v>93</v>
      </c>
      <c r="B14" s="5" t="s">
        <v>14</v>
      </c>
      <c r="C14" s="5" t="s">
        <v>94</v>
      </c>
      <c r="D14" s="6" t="s">
        <v>16</v>
      </c>
      <c r="E14" s="7" t="s">
        <v>95</v>
      </c>
      <c r="F14" s="8">
        <v>18012093</v>
      </c>
      <c r="G14" s="9" t="s">
        <v>96</v>
      </c>
      <c r="H14" s="9" t="s">
        <v>97</v>
      </c>
      <c r="I14" s="12" t="s">
        <v>70</v>
      </c>
      <c r="J14" s="13">
        <v>3000</v>
      </c>
      <c r="K14" s="14" t="s">
        <v>98</v>
      </c>
      <c r="L14" s="15" t="s">
        <v>99</v>
      </c>
    </row>
    <row r="15" s="1" customFormat="1" ht="85" customHeight="1" spans="1:12">
      <c r="A15" s="4" t="s">
        <v>100</v>
      </c>
      <c r="B15" s="5" t="s">
        <v>14</v>
      </c>
      <c r="C15" s="5" t="s">
        <v>101</v>
      </c>
      <c r="D15" s="6" t="s">
        <v>16</v>
      </c>
      <c r="E15" s="7" t="s">
        <v>102</v>
      </c>
      <c r="F15" s="8" t="s">
        <v>103</v>
      </c>
      <c r="G15" s="9" t="s">
        <v>104</v>
      </c>
      <c r="H15" s="9" t="s">
        <v>105</v>
      </c>
      <c r="I15" s="12" t="s">
        <v>106</v>
      </c>
      <c r="J15" s="13">
        <v>3000</v>
      </c>
      <c r="K15" s="14">
        <v>460</v>
      </c>
      <c r="L15" s="15" t="s">
        <v>107</v>
      </c>
    </row>
    <row r="16" s="1" customFormat="1" ht="85" customHeight="1" spans="1:12">
      <c r="A16" s="4" t="s">
        <v>108</v>
      </c>
      <c r="B16" s="5" t="s">
        <v>14</v>
      </c>
      <c r="C16" s="5" t="s">
        <v>109</v>
      </c>
      <c r="D16" s="6" t="s">
        <v>16</v>
      </c>
      <c r="E16" s="7" t="s">
        <v>110</v>
      </c>
      <c r="F16" s="8">
        <v>19016087</v>
      </c>
      <c r="G16" s="9" t="s">
        <v>111</v>
      </c>
      <c r="H16" s="9" t="s">
        <v>90</v>
      </c>
      <c r="I16" s="12" t="s">
        <v>91</v>
      </c>
      <c r="J16" s="13">
        <v>3000</v>
      </c>
      <c r="K16" s="14">
        <v>460</v>
      </c>
      <c r="L16" s="15" t="s">
        <v>112</v>
      </c>
    </row>
    <row r="17" s="1" customFormat="1" ht="85" customHeight="1" spans="1:12">
      <c r="A17" s="4" t="s">
        <v>113</v>
      </c>
      <c r="B17" s="5" t="s">
        <v>14</v>
      </c>
      <c r="C17" s="5" t="s">
        <v>114</v>
      </c>
      <c r="D17" s="6" t="s">
        <v>16</v>
      </c>
      <c r="E17" s="7" t="s">
        <v>115</v>
      </c>
      <c r="F17" s="8">
        <v>18012034</v>
      </c>
      <c r="G17" s="9" t="s">
        <v>116</v>
      </c>
      <c r="H17" s="9" t="s">
        <v>117</v>
      </c>
      <c r="I17" s="12" t="s">
        <v>84</v>
      </c>
      <c r="J17" s="13">
        <v>3000</v>
      </c>
      <c r="K17" s="14" t="s">
        <v>98</v>
      </c>
      <c r="L17" s="15" t="s">
        <v>118</v>
      </c>
    </row>
    <row r="18" s="1" customFormat="1" ht="85" customHeight="1" spans="1:12">
      <c r="A18" s="4" t="s">
        <v>119</v>
      </c>
      <c r="B18" s="5" t="s">
        <v>14</v>
      </c>
      <c r="C18" s="5" t="s">
        <v>120</v>
      </c>
      <c r="D18" s="6" t="s">
        <v>16</v>
      </c>
      <c r="E18" s="7" t="s">
        <v>121</v>
      </c>
      <c r="F18" s="8">
        <v>18011044</v>
      </c>
      <c r="G18" s="9" t="s">
        <v>122</v>
      </c>
      <c r="H18" s="9" t="s">
        <v>123</v>
      </c>
      <c r="I18" s="12" t="s">
        <v>124</v>
      </c>
      <c r="J18" s="13">
        <v>3000</v>
      </c>
      <c r="K18" s="14">
        <v>460</v>
      </c>
      <c r="L18" s="15" t="s">
        <v>125</v>
      </c>
    </row>
    <row r="19" s="1" customFormat="1" ht="85" customHeight="1" spans="1:12">
      <c r="A19" s="4" t="s">
        <v>126</v>
      </c>
      <c r="B19" s="5" t="s">
        <v>14</v>
      </c>
      <c r="C19" s="5" t="s">
        <v>127</v>
      </c>
      <c r="D19" s="6" t="s">
        <v>16</v>
      </c>
      <c r="E19" s="7" t="s">
        <v>128</v>
      </c>
      <c r="F19" s="8">
        <v>19015018</v>
      </c>
      <c r="G19" s="9" t="s">
        <v>129</v>
      </c>
      <c r="H19" s="9" t="s">
        <v>130</v>
      </c>
      <c r="I19" s="12" t="s">
        <v>106</v>
      </c>
      <c r="J19" s="13">
        <v>3000</v>
      </c>
      <c r="K19" s="14">
        <v>460</v>
      </c>
      <c r="L19" s="15" t="s">
        <v>131</v>
      </c>
    </row>
    <row r="20" s="1" customFormat="1" ht="85" customHeight="1" spans="1:12">
      <c r="A20" s="4" t="s">
        <v>132</v>
      </c>
      <c r="B20" s="5" t="s">
        <v>14</v>
      </c>
      <c r="C20" s="5" t="s">
        <v>133</v>
      </c>
      <c r="D20" s="6" t="s">
        <v>16</v>
      </c>
      <c r="E20" s="7" t="s">
        <v>134</v>
      </c>
      <c r="F20" s="8">
        <v>18007036</v>
      </c>
      <c r="G20" s="9" t="s">
        <v>135</v>
      </c>
      <c r="H20" s="9" t="s">
        <v>136</v>
      </c>
      <c r="I20" s="12" t="s">
        <v>137</v>
      </c>
      <c r="J20" s="13">
        <v>3000</v>
      </c>
      <c r="K20" s="14">
        <v>460</v>
      </c>
      <c r="L20" s="15" t="s">
        <v>138</v>
      </c>
    </row>
    <row r="21" s="1" customFormat="1" ht="95" customHeight="1" spans="1:12">
      <c r="A21" s="4" t="s">
        <v>139</v>
      </c>
      <c r="B21" s="5" t="s">
        <v>14</v>
      </c>
      <c r="C21" s="5" t="s">
        <v>140</v>
      </c>
      <c r="D21" s="6" t="s">
        <v>16</v>
      </c>
      <c r="E21" s="7" t="s">
        <v>141</v>
      </c>
      <c r="F21" s="8">
        <v>19015040</v>
      </c>
      <c r="G21" s="9" t="s">
        <v>142</v>
      </c>
      <c r="H21" s="9" t="s">
        <v>130</v>
      </c>
      <c r="I21" s="12" t="s">
        <v>106</v>
      </c>
      <c r="J21" s="13">
        <v>3000</v>
      </c>
      <c r="K21" s="14">
        <v>460</v>
      </c>
      <c r="L21" s="15" t="s">
        <v>143</v>
      </c>
    </row>
    <row r="22" s="1" customFormat="1" ht="85" customHeight="1" spans="1:12">
      <c r="A22" s="4" t="s">
        <v>144</v>
      </c>
      <c r="B22" s="5" t="s">
        <v>14</v>
      </c>
      <c r="C22" s="5" t="s">
        <v>145</v>
      </c>
      <c r="D22" s="6" t="s">
        <v>16</v>
      </c>
      <c r="E22" s="7" t="s">
        <v>146</v>
      </c>
      <c r="F22" s="8">
        <v>18010006</v>
      </c>
      <c r="G22" s="9" t="s">
        <v>147</v>
      </c>
      <c r="H22" s="9" t="s">
        <v>148</v>
      </c>
      <c r="I22" s="12" t="s">
        <v>149</v>
      </c>
      <c r="J22" s="13">
        <v>3000</v>
      </c>
      <c r="K22" s="14">
        <v>510</v>
      </c>
      <c r="L22" s="15" t="s">
        <v>150</v>
      </c>
    </row>
    <row r="23" s="1" customFormat="1" ht="85" customHeight="1" spans="1:12">
      <c r="A23" s="4" t="s">
        <v>151</v>
      </c>
      <c r="B23" s="5" t="s">
        <v>14</v>
      </c>
      <c r="C23" s="5" t="s">
        <v>152</v>
      </c>
      <c r="D23" s="6" t="s">
        <v>16</v>
      </c>
      <c r="E23" s="7" t="s">
        <v>153</v>
      </c>
      <c r="F23" s="8">
        <v>18010075</v>
      </c>
      <c r="G23" s="9" t="s">
        <v>154</v>
      </c>
      <c r="H23" s="9" t="s">
        <v>155</v>
      </c>
      <c r="I23" s="12" t="s">
        <v>156</v>
      </c>
      <c r="J23" s="13">
        <v>3000</v>
      </c>
      <c r="K23" s="14">
        <v>510</v>
      </c>
      <c r="L23" s="15" t="s">
        <v>157</v>
      </c>
    </row>
    <row r="24" s="1" customFormat="1" ht="85" customHeight="1" spans="1:12">
      <c r="A24" s="4" t="s">
        <v>158</v>
      </c>
      <c r="B24" s="5" t="s">
        <v>14</v>
      </c>
      <c r="C24" s="5" t="s">
        <v>159</v>
      </c>
      <c r="D24" s="6" t="s">
        <v>16</v>
      </c>
      <c r="E24" s="7" t="s">
        <v>160</v>
      </c>
      <c r="F24" s="8">
        <v>18009036</v>
      </c>
      <c r="G24" s="9" t="s">
        <v>161</v>
      </c>
      <c r="H24" s="9" t="s">
        <v>162</v>
      </c>
      <c r="I24" s="12" t="s">
        <v>149</v>
      </c>
      <c r="J24" s="13">
        <v>3000</v>
      </c>
      <c r="K24" s="14">
        <v>510</v>
      </c>
      <c r="L24" s="15" t="s">
        <v>163</v>
      </c>
    </row>
    <row r="25" s="1" customFormat="1" ht="85" customHeight="1" spans="1:12">
      <c r="A25" s="4" t="s">
        <v>164</v>
      </c>
      <c r="B25" s="5" t="s">
        <v>14</v>
      </c>
      <c r="C25" s="5" t="s">
        <v>165</v>
      </c>
      <c r="D25" s="6" t="s">
        <v>16</v>
      </c>
      <c r="E25" s="7" t="s">
        <v>166</v>
      </c>
      <c r="F25" s="8">
        <v>18008057</v>
      </c>
      <c r="G25" s="9" t="s">
        <v>167</v>
      </c>
      <c r="H25" s="9" t="s">
        <v>168</v>
      </c>
      <c r="I25" s="12" t="s">
        <v>169</v>
      </c>
      <c r="J25" s="13">
        <v>3000</v>
      </c>
      <c r="K25" s="14">
        <v>470</v>
      </c>
      <c r="L25" s="15" t="s">
        <v>170</v>
      </c>
    </row>
    <row r="26" s="1" customFormat="1" ht="108" customHeight="1" spans="1:12">
      <c r="A26" s="4" t="s">
        <v>171</v>
      </c>
      <c r="B26" s="5" t="s">
        <v>14</v>
      </c>
      <c r="C26" s="5" t="s">
        <v>172</v>
      </c>
      <c r="D26" s="6" t="s">
        <v>16</v>
      </c>
      <c r="E26" s="7" t="s">
        <v>173</v>
      </c>
      <c r="F26" s="8">
        <v>18010007</v>
      </c>
      <c r="G26" s="9" t="s">
        <v>174</v>
      </c>
      <c r="H26" s="9" t="s">
        <v>175</v>
      </c>
      <c r="I26" s="12" t="s">
        <v>106</v>
      </c>
      <c r="J26" s="13">
        <v>3000</v>
      </c>
      <c r="K26" s="14">
        <v>510</v>
      </c>
      <c r="L26" s="15" t="s">
        <v>176</v>
      </c>
    </row>
    <row r="27" s="1" customFormat="1" ht="85" customHeight="1" spans="1:12">
      <c r="A27" s="4" t="s">
        <v>177</v>
      </c>
      <c r="B27" s="5" t="s">
        <v>14</v>
      </c>
      <c r="C27" s="10" t="s">
        <v>178</v>
      </c>
      <c r="D27" s="6" t="s">
        <v>16</v>
      </c>
      <c r="E27" s="7" t="s">
        <v>179</v>
      </c>
      <c r="F27" s="8">
        <v>19002030</v>
      </c>
      <c r="G27" s="9" t="s">
        <v>180</v>
      </c>
      <c r="H27" s="9" t="s">
        <v>181</v>
      </c>
      <c r="I27" s="12" t="s">
        <v>182</v>
      </c>
      <c r="J27" s="13">
        <v>3000</v>
      </c>
      <c r="K27" s="14" t="s">
        <v>183</v>
      </c>
      <c r="L27" s="15" t="s">
        <v>184</v>
      </c>
    </row>
    <row r="28" s="1" customFormat="1" ht="85" customHeight="1" spans="1:12">
      <c r="A28" s="4" t="s">
        <v>185</v>
      </c>
      <c r="B28" s="5" t="s">
        <v>14</v>
      </c>
      <c r="C28" s="5" t="s">
        <v>186</v>
      </c>
      <c r="D28" s="6" t="s">
        <v>16</v>
      </c>
      <c r="E28" s="7" t="s">
        <v>187</v>
      </c>
      <c r="F28" s="8">
        <v>18008060</v>
      </c>
      <c r="G28" s="9" t="s">
        <v>188</v>
      </c>
      <c r="H28" s="9" t="s">
        <v>189</v>
      </c>
      <c r="I28" s="12" t="s">
        <v>182</v>
      </c>
      <c r="J28" s="13">
        <v>3000</v>
      </c>
      <c r="K28" s="14">
        <v>840</v>
      </c>
      <c r="L28" s="15" t="s">
        <v>190</v>
      </c>
    </row>
    <row r="29" s="1" customFormat="1" ht="85" customHeight="1" spans="1:12">
      <c r="A29" s="4" t="s">
        <v>191</v>
      </c>
      <c r="B29" s="5" t="s">
        <v>14</v>
      </c>
      <c r="C29" s="5" t="s">
        <v>192</v>
      </c>
      <c r="D29" s="6" t="s">
        <v>16</v>
      </c>
      <c r="E29" s="7" t="s">
        <v>193</v>
      </c>
      <c r="F29" s="8">
        <v>19013044</v>
      </c>
      <c r="G29" s="9" t="s">
        <v>194</v>
      </c>
      <c r="H29" s="9" t="s">
        <v>195</v>
      </c>
      <c r="I29" s="12" t="s">
        <v>149</v>
      </c>
      <c r="J29" s="13">
        <v>3000</v>
      </c>
      <c r="K29" s="14">
        <v>430</v>
      </c>
      <c r="L29" s="15" t="s">
        <v>196</v>
      </c>
    </row>
    <row r="30" s="1" customFormat="1" ht="85" customHeight="1" spans="1:12">
      <c r="A30" s="4" t="s">
        <v>197</v>
      </c>
      <c r="B30" s="5" t="s">
        <v>14</v>
      </c>
      <c r="C30" s="5" t="s">
        <v>198</v>
      </c>
      <c r="D30" s="6" t="s">
        <v>16</v>
      </c>
      <c r="E30" s="7" t="s">
        <v>199</v>
      </c>
      <c r="F30" s="8">
        <v>17003034</v>
      </c>
      <c r="G30" s="9" t="s">
        <v>200</v>
      </c>
      <c r="H30" s="9" t="s">
        <v>201</v>
      </c>
      <c r="I30" s="12" t="s">
        <v>182</v>
      </c>
      <c r="J30" s="13">
        <v>3000</v>
      </c>
      <c r="K30" s="14">
        <v>430</v>
      </c>
      <c r="L30" s="15" t="s">
        <v>202</v>
      </c>
    </row>
    <row r="31" s="1" customFormat="1" ht="85" customHeight="1" spans="1:12">
      <c r="A31" s="4" t="s">
        <v>203</v>
      </c>
      <c r="B31" s="5" t="s">
        <v>14</v>
      </c>
      <c r="C31" s="5" t="s">
        <v>204</v>
      </c>
      <c r="D31" s="6" t="s">
        <v>16</v>
      </c>
      <c r="E31" s="7" t="s">
        <v>205</v>
      </c>
      <c r="F31" s="8">
        <v>18001050</v>
      </c>
      <c r="G31" s="9" t="s">
        <v>206</v>
      </c>
      <c r="H31" s="9" t="s">
        <v>207</v>
      </c>
      <c r="I31" s="12" t="s">
        <v>149</v>
      </c>
      <c r="J31" s="13">
        <v>3000</v>
      </c>
      <c r="K31" s="14">
        <v>430</v>
      </c>
      <c r="L31" s="15" t="s">
        <v>208</v>
      </c>
    </row>
    <row r="32" s="1" customFormat="1" ht="85" customHeight="1" spans="1:12">
      <c r="A32" s="4" t="s">
        <v>209</v>
      </c>
      <c r="B32" s="5" t="s">
        <v>14</v>
      </c>
      <c r="C32" s="5" t="s">
        <v>210</v>
      </c>
      <c r="D32" s="6" t="s">
        <v>16</v>
      </c>
      <c r="E32" s="7" t="s">
        <v>211</v>
      </c>
      <c r="F32" s="8">
        <v>19013045</v>
      </c>
      <c r="G32" s="9" t="s">
        <v>212</v>
      </c>
      <c r="H32" s="9" t="s">
        <v>213</v>
      </c>
      <c r="I32" s="12" t="s">
        <v>137</v>
      </c>
      <c r="J32" s="13">
        <v>3000</v>
      </c>
      <c r="K32" s="14">
        <v>430</v>
      </c>
      <c r="L32" s="15" t="s">
        <v>214</v>
      </c>
    </row>
    <row r="33" s="1" customFormat="1" ht="85" customHeight="1" spans="1:12">
      <c r="A33" s="4" t="s">
        <v>215</v>
      </c>
      <c r="B33" s="5" t="s">
        <v>14</v>
      </c>
      <c r="C33" s="11" t="s">
        <v>216</v>
      </c>
      <c r="D33" s="6" t="s">
        <v>16</v>
      </c>
      <c r="E33" s="7" t="s">
        <v>217</v>
      </c>
      <c r="F33" s="8">
        <v>18005063</v>
      </c>
      <c r="G33" s="9" t="s">
        <v>218</v>
      </c>
      <c r="H33" s="9" t="s">
        <v>219</v>
      </c>
      <c r="I33" s="12" t="s">
        <v>182</v>
      </c>
      <c r="J33" s="13">
        <v>3000</v>
      </c>
      <c r="K33" s="14">
        <v>430</v>
      </c>
      <c r="L33" s="15" t="s">
        <v>220</v>
      </c>
    </row>
    <row r="34" s="1" customFormat="1" ht="85" customHeight="1" spans="1:12">
      <c r="A34" s="4" t="s">
        <v>221</v>
      </c>
      <c r="B34" s="5" t="s">
        <v>14</v>
      </c>
      <c r="C34" s="5" t="s">
        <v>222</v>
      </c>
      <c r="D34" s="6" t="s">
        <v>16</v>
      </c>
      <c r="E34" s="7" t="s">
        <v>223</v>
      </c>
      <c r="F34" s="8">
        <v>19013043</v>
      </c>
      <c r="G34" s="9" t="s">
        <v>224</v>
      </c>
      <c r="H34" s="9" t="s">
        <v>195</v>
      </c>
      <c r="I34" s="12" t="s">
        <v>149</v>
      </c>
      <c r="J34" s="13">
        <v>3000</v>
      </c>
      <c r="K34" s="14">
        <v>430</v>
      </c>
      <c r="L34" s="15" t="s">
        <v>225</v>
      </c>
    </row>
    <row r="35" s="1" customFormat="1" ht="85" customHeight="1" spans="1:12">
      <c r="A35" s="4" t="s">
        <v>226</v>
      </c>
      <c r="B35" s="5" t="s">
        <v>14</v>
      </c>
      <c r="C35" s="5" t="s">
        <v>227</v>
      </c>
      <c r="D35" s="6" t="s">
        <v>16</v>
      </c>
      <c r="E35" s="7" t="s">
        <v>228</v>
      </c>
      <c r="F35" s="8">
        <v>18004006</v>
      </c>
      <c r="G35" s="9" t="s">
        <v>229</v>
      </c>
      <c r="H35" s="9" t="s">
        <v>230</v>
      </c>
      <c r="I35" s="12" t="s">
        <v>56</v>
      </c>
      <c r="J35" s="13">
        <v>3000</v>
      </c>
      <c r="K35" s="14">
        <v>430</v>
      </c>
      <c r="L35" s="15" t="s">
        <v>231</v>
      </c>
    </row>
    <row r="36" s="1" customFormat="1" ht="85" customHeight="1" spans="1:12">
      <c r="A36" s="4" t="s">
        <v>232</v>
      </c>
      <c r="B36" s="5" t="s">
        <v>14</v>
      </c>
      <c r="C36" s="5" t="s">
        <v>233</v>
      </c>
      <c r="D36" s="6" t="s">
        <v>16</v>
      </c>
      <c r="E36" s="7" t="s">
        <v>234</v>
      </c>
      <c r="F36" s="8">
        <v>18003075</v>
      </c>
      <c r="G36" s="9" t="s">
        <v>235</v>
      </c>
      <c r="H36" s="9" t="s">
        <v>236</v>
      </c>
      <c r="I36" s="12" t="s">
        <v>237</v>
      </c>
      <c r="J36" s="13">
        <v>3000</v>
      </c>
      <c r="K36" s="14">
        <v>430</v>
      </c>
      <c r="L36" s="15" t="s">
        <v>238</v>
      </c>
    </row>
    <row r="37" s="1" customFormat="1" ht="85" customHeight="1" spans="1:12">
      <c r="A37" s="4" t="s">
        <v>239</v>
      </c>
      <c r="B37" s="5" t="s">
        <v>14</v>
      </c>
      <c r="C37" s="5" t="s">
        <v>240</v>
      </c>
      <c r="D37" s="6" t="s">
        <v>16</v>
      </c>
      <c r="E37" s="7" t="s">
        <v>241</v>
      </c>
      <c r="F37" s="8">
        <v>17006020</v>
      </c>
      <c r="G37" s="9" t="s">
        <v>242</v>
      </c>
      <c r="H37" s="9" t="s">
        <v>243</v>
      </c>
      <c r="I37" s="12" t="s">
        <v>149</v>
      </c>
      <c r="J37" s="13">
        <v>3000</v>
      </c>
      <c r="K37" s="14">
        <v>430</v>
      </c>
      <c r="L37" s="15" t="s">
        <v>244</v>
      </c>
    </row>
    <row r="38" s="1" customFormat="1" ht="85" customHeight="1" spans="1:12">
      <c r="A38" s="4" t="s">
        <v>245</v>
      </c>
      <c r="B38" s="5" t="s">
        <v>14</v>
      </c>
      <c r="C38" s="5" t="s">
        <v>246</v>
      </c>
      <c r="D38" s="6" t="s">
        <v>16</v>
      </c>
      <c r="E38" s="7" t="s">
        <v>247</v>
      </c>
      <c r="F38" s="8">
        <v>18004055</v>
      </c>
      <c r="G38" s="9" t="s">
        <v>248</v>
      </c>
      <c r="H38" s="9" t="s">
        <v>249</v>
      </c>
      <c r="I38" s="12" t="s">
        <v>182</v>
      </c>
      <c r="J38" s="13">
        <v>3000</v>
      </c>
      <c r="K38" s="14">
        <v>430</v>
      </c>
      <c r="L38" s="15" t="s">
        <v>250</v>
      </c>
    </row>
    <row r="39" s="1" customFormat="1" ht="85" customHeight="1" spans="1:12">
      <c r="A39" s="4" t="s">
        <v>251</v>
      </c>
      <c r="B39" s="5" t="s">
        <v>14</v>
      </c>
      <c r="C39" s="5" t="s">
        <v>252</v>
      </c>
      <c r="D39" s="6" t="s">
        <v>16</v>
      </c>
      <c r="E39" s="7" t="s">
        <v>253</v>
      </c>
      <c r="F39" s="8">
        <v>19009033</v>
      </c>
      <c r="G39" s="9" t="s">
        <v>254</v>
      </c>
      <c r="H39" s="9" t="s">
        <v>255</v>
      </c>
      <c r="I39" s="12" t="s">
        <v>56</v>
      </c>
      <c r="J39" s="13">
        <v>3000</v>
      </c>
      <c r="K39" s="14">
        <v>430</v>
      </c>
      <c r="L39" s="15" t="s">
        <v>256</v>
      </c>
    </row>
    <row r="40" s="1" customFormat="1" ht="85" customHeight="1" spans="1:12">
      <c r="A40" s="4" t="s">
        <v>257</v>
      </c>
      <c r="B40" s="5" t="s">
        <v>14</v>
      </c>
      <c r="C40" s="5" t="s">
        <v>258</v>
      </c>
      <c r="D40" s="6" t="s">
        <v>16</v>
      </c>
      <c r="E40" s="7" t="s">
        <v>259</v>
      </c>
      <c r="F40" s="8">
        <v>18004061</v>
      </c>
      <c r="G40" s="9" t="s">
        <v>260</v>
      </c>
      <c r="H40" s="9" t="s">
        <v>261</v>
      </c>
      <c r="I40" s="12" t="s">
        <v>262</v>
      </c>
      <c r="J40" s="13">
        <v>3000</v>
      </c>
      <c r="K40" s="14">
        <v>430</v>
      </c>
      <c r="L40" s="15" t="s">
        <v>263</v>
      </c>
    </row>
    <row r="41" s="1" customFormat="1" ht="85" customHeight="1" spans="1:12">
      <c r="A41" s="4" t="s">
        <v>264</v>
      </c>
      <c r="B41" s="5" t="s">
        <v>14</v>
      </c>
      <c r="C41" s="5" t="s">
        <v>265</v>
      </c>
      <c r="D41" s="6" t="s">
        <v>16</v>
      </c>
      <c r="E41" s="7" t="s">
        <v>266</v>
      </c>
      <c r="F41" s="8">
        <v>18004053</v>
      </c>
      <c r="G41" s="9" t="s">
        <v>267</v>
      </c>
      <c r="H41" s="9" t="s">
        <v>249</v>
      </c>
      <c r="I41" s="12" t="s">
        <v>182</v>
      </c>
      <c r="J41" s="13">
        <v>3000</v>
      </c>
      <c r="K41" s="14">
        <v>430</v>
      </c>
      <c r="L41" s="15" t="s">
        <v>268</v>
      </c>
    </row>
    <row r="42" s="1" customFormat="1" ht="85" customHeight="1" spans="1:12">
      <c r="A42" s="4" t="s">
        <v>269</v>
      </c>
      <c r="B42" s="5" t="s">
        <v>14</v>
      </c>
      <c r="C42" s="5" t="s">
        <v>270</v>
      </c>
      <c r="D42" s="6" t="s">
        <v>16</v>
      </c>
      <c r="E42" s="7" t="s">
        <v>271</v>
      </c>
      <c r="F42" s="8">
        <v>18025034</v>
      </c>
      <c r="G42" s="7" t="s">
        <v>272</v>
      </c>
      <c r="H42" s="9" t="s">
        <v>273</v>
      </c>
      <c r="I42" s="12" t="s">
        <v>49</v>
      </c>
      <c r="J42" s="13">
        <v>3000</v>
      </c>
      <c r="K42" s="14">
        <v>850</v>
      </c>
      <c r="L42" s="15" t="s">
        <v>274</v>
      </c>
    </row>
    <row r="43" s="1" customFormat="1" ht="85" customHeight="1" spans="1:12">
      <c r="A43" s="4" t="s">
        <v>275</v>
      </c>
      <c r="B43" s="5" t="s">
        <v>14</v>
      </c>
      <c r="C43" s="5" t="s">
        <v>276</v>
      </c>
      <c r="D43" s="6" t="s">
        <v>16</v>
      </c>
      <c r="E43" s="7" t="s">
        <v>277</v>
      </c>
      <c r="F43" s="8" t="s">
        <v>278</v>
      </c>
      <c r="G43" s="9" t="s">
        <v>279</v>
      </c>
      <c r="H43" s="9" t="s">
        <v>280</v>
      </c>
      <c r="I43" s="12" t="s">
        <v>106</v>
      </c>
      <c r="J43" s="13">
        <v>3000</v>
      </c>
      <c r="K43" s="14">
        <v>790</v>
      </c>
      <c r="L43" s="15" t="s">
        <v>281</v>
      </c>
    </row>
    <row r="44" s="1" customFormat="1" ht="85" customHeight="1" spans="1:12">
      <c r="A44" s="4" t="s">
        <v>282</v>
      </c>
      <c r="B44" s="5" t="s">
        <v>14</v>
      </c>
      <c r="C44" s="5" t="s">
        <v>283</v>
      </c>
      <c r="D44" s="6" t="s">
        <v>16</v>
      </c>
      <c r="E44" s="7" t="s">
        <v>284</v>
      </c>
      <c r="F44" s="8">
        <v>19034043</v>
      </c>
      <c r="G44" s="9" t="s">
        <v>285</v>
      </c>
      <c r="H44" s="9" t="s">
        <v>286</v>
      </c>
      <c r="I44" s="12" t="s">
        <v>137</v>
      </c>
      <c r="J44" s="13">
        <v>3000</v>
      </c>
      <c r="K44" s="14">
        <v>750</v>
      </c>
      <c r="L44" s="15" t="s">
        <v>287</v>
      </c>
    </row>
    <row r="45" s="1" customFormat="1" ht="85" customHeight="1" spans="1:12">
      <c r="A45" s="4" t="s">
        <v>288</v>
      </c>
      <c r="B45" s="5" t="s">
        <v>14</v>
      </c>
      <c r="C45" s="5" t="s">
        <v>289</v>
      </c>
      <c r="D45" s="6" t="s">
        <v>16</v>
      </c>
      <c r="E45" s="7" t="s">
        <v>290</v>
      </c>
      <c r="F45" s="8">
        <v>19035073</v>
      </c>
      <c r="G45" s="9" t="s">
        <v>291</v>
      </c>
      <c r="H45" s="9" t="s">
        <v>292</v>
      </c>
      <c r="I45" s="12" t="s">
        <v>137</v>
      </c>
      <c r="J45" s="13">
        <v>3000</v>
      </c>
      <c r="K45" s="14">
        <v>740</v>
      </c>
      <c r="L45" s="15" t="s">
        <v>293</v>
      </c>
    </row>
    <row r="46" s="1" customFormat="1" ht="85" customHeight="1" spans="1:12">
      <c r="A46" s="4" t="s">
        <v>294</v>
      </c>
      <c r="B46" s="5" t="s">
        <v>14</v>
      </c>
      <c r="C46" s="5" t="s">
        <v>295</v>
      </c>
      <c r="D46" s="6" t="s">
        <v>16</v>
      </c>
      <c r="E46" s="7" t="s">
        <v>296</v>
      </c>
      <c r="F46" s="8">
        <v>19035076</v>
      </c>
      <c r="G46" s="9" t="s">
        <v>297</v>
      </c>
      <c r="H46" s="9" t="s">
        <v>298</v>
      </c>
      <c r="I46" s="12" t="s">
        <v>299</v>
      </c>
      <c r="J46" s="13">
        <v>3000</v>
      </c>
      <c r="K46" s="14">
        <v>740</v>
      </c>
      <c r="L46" s="15" t="s">
        <v>300</v>
      </c>
    </row>
    <row r="47" s="1" customFormat="1" ht="85" customHeight="1" spans="1:12">
      <c r="A47" s="4" t="s">
        <v>301</v>
      </c>
      <c r="B47" s="5" t="s">
        <v>14</v>
      </c>
      <c r="C47" s="5" t="s">
        <v>302</v>
      </c>
      <c r="D47" s="6" t="s">
        <v>16</v>
      </c>
      <c r="E47" s="7" t="s">
        <v>303</v>
      </c>
      <c r="F47" s="8" t="s">
        <v>304</v>
      </c>
      <c r="G47" s="9" t="s">
        <v>305</v>
      </c>
      <c r="H47" s="9" t="s">
        <v>306</v>
      </c>
      <c r="I47" s="12" t="s">
        <v>307</v>
      </c>
      <c r="J47" s="13">
        <v>3000</v>
      </c>
      <c r="K47" s="14">
        <v>740</v>
      </c>
      <c r="L47" s="15" t="s">
        <v>308</v>
      </c>
    </row>
    <row r="48" s="1" customFormat="1" ht="85" customHeight="1" spans="1:12">
      <c r="A48" s="4" t="s">
        <v>309</v>
      </c>
      <c r="B48" s="5" t="s">
        <v>14</v>
      </c>
      <c r="C48" s="5" t="s">
        <v>310</v>
      </c>
      <c r="D48" s="6" t="s">
        <v>16</v>
      </c>
      <c r="E48" s="7" t="s">
        <v>311</v>
      </c>
      <c r="F48" s="8">
        <v>19047014</v>
      </c>
      <c r="G48" s="9" t="s">
        <v>312</v>
      </c>
      <c r="H48" s="9" t="s">
        <v>313</v>
      </c>
      <c r="I48" s="12" t="s">
        <v>314</v>
      </c>
      <c r="J48" s="13">
        <v>3000</v>
      </c>
      <c r="K48" s="14">
        <v>760</v>
      </c>
      <c r="L48" s="15" t="s">
        <v>315</v>
      </c>
    </row>
    <row r="49" s="1" customFormat="1" ht="85" customHeight="1" spans="1:12">
      <c r="A49" s="4" t="s">
        <v>316</v>
      </c>
      <c r="B49" s="5" t="s">
        <v>14</v>
      </c>
      <c r="C49" s="5" t="s">
        <v>317</v>
      </c>
      <c r="D49" s="6" t="s">
        <v>16</v>
      </c>
      <c r="E49" s="7" t="s">
        <v>318</v>
      </c>
      <c r="F49" s="8">
        <v>18040016</v>
      </c>
      <c r="G49" s="9" t="s">
        <v>319</v>
      </c>
      <c r="H49" s="9" t="s">
        <v>320</v>
      </c>
      <c r="I49" s="12" t="s">
        <v>321</v>
      </c>
      <c r="J49" s="13">
        <v>3000</v>
      </c>
      <c r="K49" s="14">
        <v>760</v>
      </c>
      <c r="L49" s="15" t="s">
        <v>322</v>
      </c>
    </row>
    <row r="50" s="1" customFormat="1" ht="85" customHeight="1" spans="1:12">
      <c r="A50" s="4" t="s">
        <v>323</v>
      </c>
      <c r="B50" s="5" t="s">
        <v>14</v>
      </c>
      <c r="C50" s="5" t="s">
        <v>324</v>
      </c>
      <c r="D50" s="6" t="s">
        <v>16</v>
      </c>
      <c r="E50" s="7" t="s">
        <v>325</v>
      </c>
      <c r="F50" s="8" t="s">
        <v>326</v>
      </c>
      <c r="G50" s="9" t="s">
        <v>327</v>
      </c>
      <c r="H50" s="9" t="s">
        <v>328</v>
      </c>
      <c r="I50" s="12" t="s">
        <v>329</v>
      </c>
      <c r="J50" s="13">
        <v>3000</v>
      </c>
      <c r="K50" s="14">
        <v>750</v>
      </c>
      <c r="L50" s="15" t="s">
        <v>330</v>
      </c>
    </row>
    <row r="51" s="1" customFormat="1" ht="85" customHeight="1" spans="1:12">
      <c r="A51" s="4" t="s">
        <v>331</v>
      </c>
      <c r="B51" s="5" t="s">
        <v>14</v>
      </c>
      <c r="C51" s="5" t="s">
        <v>332</v>
      </c>
      <c r="D51" s="6" t="s">
        <v>16</v>
      </c>
      <c r="E51" s="7" t="s">
        <v>333</v>
      </c>
      <c r="F51" s="8">
        <v>18042005</v>
      </c>
      <c r="G51" s="9" t="s">
        <v>334</v>
      </c>
      <c r="H51" s="9" t="s">
        <v>335</v>
      </c>
      <c r="I51" s="12" t="s">
        <v>336</v>
      </c>
      <c r="J51" s="13">
        <v>3000</v>
      </c>
      <c r="K51" s="14">
        <v>760</v>
      </c>
      <c r="L51" s="15" t="s">
        <v>337</v>
      </c>
    </row>
    <row r="52" s="1" customFormat="1" ht="85" customHeight="1" spans="1:12">
      <c r="A52" s="4" t="s">
        <v>338</v>
      </c>
      <c r="B52" s="5" t="s">
        <v>14</v>
      </c>
      <c r="C52" s="5" t="s">
        <v>339</v>
      </c>
      <c r="D52" s="6" t="s">
        <v>16</v>
      </c>
      <c r="E52" s="7" t="s">
        <v>340</v>
      </c>
      <c r="F52" s="8">
        <v>17042050</v>
      </c>
      <c r="G52" s="9" t="s">
        <v>341</v>
      </c>
      <c r="H52" s="9" t="s">
        <v>342</v>
      </c>
      <c r="I52" s="12" t="s">
        <v>343</v>
      </c>
      <c r="J52" s="13">
        <v>3000</v>
      </c>
      <c r="K52" s="14">
        <v>760</v>
      </c>
      <c r="L52" s="15" t="s">
        <v>344</v>
      </c>
    </row>
    <row r="53" s="1" customFormat="1" ht="126" customHeight="1" spans="1:12">
      <c r="A53" s="4" t="s">
        <v>345</v>
      </c>
      <c r="B53" s="5" t="s">
        <v>14</v>
      </c>
      <c r="C53" s="5" t="s">
        <v>346</v>
      </c>
      <c r="D53" s="6" t="s">
        <v>16</v>
      </c>
      <c r="E53" s="7" t="s">
        <v>347</v>
      </c>
      <c r="F53" s="8">
        <v>19050009</v>
      </c>
      <c r="G53" s="9" t="s">
        <v>348</v>
      </c>
      <c r="H53" s="9" t="s">
        <v>349</v>
      </c>
      <c r="I53" s="12" t="s">
        <v>149</v>
      </c>
      <c r="J53" s="13">
        <v>3000</v>
      </c>
      <c r="K53" s="14">
        <v>760</v>
      </c>
      <c r="L53" s="15" t="s">
        <v>350</v>
      </c>
    </row>
    <row r="54" s="1" customFormat="1" ht="117" customHeight="1" spans="1:12">
      <c r="A54" s="4" t="s">
        <v>351</v>
      </c>
      <c r="B54" s="5" t="s">
        <v>14</v>
      </c>
      <c r="C54" s="5" t="s">
        <v>352</v>
      </c>
      <c r="D54" s="6" t="s">
        <v>16</v>
      </c>
      <c r="E54" s="7" t="s">
        <v>353</v>
      </c>
      <c r="F54" s="8">
        <v>19047011</v>
      </c>
      <c r="G54" s="9" t="s">
        <v>354</v>
      </c>
      <c r="H54" s="9" t="s">
        <v>355</v>
      </c>
      <c r="I54" s="12" t="s">
        <v>149</v>
      </c>
      <c r="J54" s="13">
        <v>3000</v>
      </c>
      <c r="K54" s="14">
        <v>760</v>
      </c>
      <c r="L54" s="15" t="s">
        <v>356</v>
      </c>
    </row>
    <row r="55" s="1" customFormat="1" ht="85" customHeight="1" spans="1:12">
      <c r="A55" s="4" t="s">
        <v>357</v>
      </c>
      <c r="B55" s="5" t="s">
        <v>14</v>
      </c>
      <c r="C55" s="5" t="s">
        <v>358</v>
      </c>
      <c r="D55" s="6" t="s">
        <v>16</v>
      </c>
      <c r="E55" s="7" t="s">
        <v>359</v>
      </c>
      <c r="F55" s="8">
        <v>17017013</v>
      </c>
      <c r="G55" s="9" t="s">
        <v>360</v>
      </c>
      <c r="H55" s="9" t="s">
        <v>361</v>
      </c>
      <c r="I55" s="12" t="s">
        <v>49</v>
      </c>
      <c r="J55" s="13">
        <v>3000</v>
      </c>
      <c r="K55" s="14">
        <v>880</v>
      </c>
      <c r="L55" s="15" t="s">
        <v>362</v>
      </c>
    </row>
    <row r="56" s="1" customFormat="1" ht="109" customHeight="1" spans="1:12">
      <c r="A56" s="4" t="s">
        <v>363</v>
      </c>
      <c r="B56" s="5" t="s">
        <v>14</v>
      </c>
      <c r="C56" s="5" t="s">
        <v>364</v>
      </c>
      <c r="D56" s="6" t="s">
        <v>16</v>
      </c>
      <c r="E56" s="7" t="s">
        <v>17</v>
      </c>
      <c r="F56" s="8">
        <v>19008045</v>
      </c>
      <c r="G56" s="9" t="s">
        <v>365</v>
      </c>
      <c r="H56" s="9" t="s">
        <v>366</v>
      </c>
      <c r="I56" s="12" t="s">
        <v>149</v>
      </c>
      <c r="J56" s="13">
        <v>3000</v>
      </c>
      <c r="K56" s="14">
        <v>880</v>
      </c>
      <c r="L56" s="15" t="s">
        <v>367</v>
      </c>
    </row>
    <row r="57" s="1" customFormat="1" ht="85" customHeight="1" spans="1:12">
      <c r="A57" s="4" t="s">
        <v>368</v>
      </c>
      <c r="B57" s="5" t="s">
        <v>14</v>
      </c>
      <c r="C57" s="5" t="s">
        <v>369</v>
      </c>
      <c r="D57" s="6" t="s">
        <v>16</v>
      </c>
      <c r="E57" s="7" t="s">
        <v>370</v>
      </c>
      <c r="F57" s="8">
        <v>18019144</v>
      </c>
      <c r="G57" s="9" t="s">
        <v>371</v>
      </c>
      <c r="H57" s="9" t="s">
        <v>372</v>
      </c>
      <c r="I57" s="12" t="s">
        <v>49</v>
      </c>
      <c r="J57" s="13">
        <v>3000</v>
      </c>
      <c r="K57" s="14">
        <v>630</v>
      </c>
      <c r="L57" s="15" t="s">
        <v>373</v>
      </c>
    </row>
    <row r="58" s="1" customFormat="1" ht="85" customHeight="1" spans="1:12">
      <c r="A58" s="4" t="s">
        <v>374</v>
      </c>
      <c r="B58" s="5" t="s">
        <v>14</v>
      </c>
      <c r="C58" s="5" t="s">
        <v>375</v>
      </c>
      <c r="D58" s="6" t="s">
        <v>16</v>
      </c>
      <c r="E58" s="7" t="s">
        <v>376</v>
      </c>
      <c r="F58" s="8">
        <v>18013009</v>
      </c>
      <c r="G58" s="9" t="s">
        <v>377</v>
      </c>
      <c r="H58" s="9" t="s">
        <v>378</v>
      </c>
      <c r="I58" s="12" t="s">
        <v>56</v>
      </c>
      <c r="J58" s="13">
        <v>3000</v>
      </c>
      <c r="K58" s="14">
        <v>880</v>
      </c>
      <c r="L58" s="15" t="s">
        <v>379</v>
      </c>
    </row>
    <row r="59" s="1" customFormat="1" ht="96" customHeight="1" spans="1:12">
      <c r="A59" s="4" t="s">
        <v>380</v>
      </c>
      <c r="B59" s="5" t="s">
        <v>14</v>
      </c>
      <c r="C59" s="5" t="s">
        <v>381</v>
      </c>
      <c r="D59" s="6" t="s">
        <v>16</v>
      </c>
      <c r="E59" s="7" t="s">
        <v>382</v>
      </c>
      <c r="F59" s="8">
        <v>18018004</v>
      </c>
      <c r="G59" s="9" t="s">
        <v>383</v>
      </c>
      <c r="H59" s="9" t="s">
        <v>384</v>
      </c>
      <c r="I59" s="12" t="s">
        <v>329</v>
      </c>
      <c r="J59" s="13">
        <v>3000</v>
      </c>
      <c r="K59" s="14">
        <v>630</v>
      </c>
      <c r="L59" s="15" t="s">
        <v>385</v>
      </c>
    </row>
    <row r="60" s="1" customFormat="1" ht="85" customHeight="1" spans="1:12">
      <c r="A60" s="4" t="s">
        <v>386</v>
      </c>
      <c r="B60" s="5" t="s">
        <v>14</v>
      </c>
      <c r="C60" s="5" t="s">
        <v>387</v>
      </c>
      <c r="D60" s="6" t="s">
        <v>16</v>
      </c>
      <c r="E60" s="7" t="s">
        <v>388</v>
      </c>
      <c r="F60" s="8">
        <v>18019145</v>
      </c>
      <c r="G60" s="9" t="s">
        <v>389</v>
      </c>
      <c r="H60" s="9" t="s">
        <v>390</v>
      </c>
      <c r="I60" s="12" t="s">
        <v>149</v>
      </c>
      <c r="J60" s="13">
        <v>3000</v>
      </c>
      <c r="K60" s="14">
        <v>630</v>
      </c>
      <c r="L60" s="15" t="s">
        <v>391</v>
      </c>
    </row>
    <row r="61" s="1" customFormat="1" ht="62" customHeight="1" spans="1:12">
      <c r="A61" s="4" t="s">
        <v>392</v>
      </c>
      <c r="B61" s="5" t="s">
        <v>14</v>
      </c>
      <c r="C61" s="5" t="s">
        <v>393</v>
      </c>
      <c r="D61" s="6" t="s">
        <v>16</v>
      </c>
      <c r="E61" s="7" t="s">
        <v>394</v>
      </c>
      <c r="F61" s="8">
        <v>18019026</v>
      </c>
      <c r="G61" s="9" t="s">
        <v>395</v>
      </c>
      <c r="H61" s="9" t="s">
        <v>366</v>
      </c>
      <c r="I61" s="12" t="s">
        <v>149</v>
      </c>
      <c r="J61" s="13">
        <v>3000</v>
      </c>
      <c r="K61" s="14">
        <v>550</v>
      </c>
      <c r="L61" s="15" t="s">
        <v>396</v>
      </c>
    </row>
    <row r="62" s="1" customFormat="1" ht="85" customHeight="1" spans="1:12">
      <c r="A62" s="4" t="s">
        <v>397</v>
      </c>
      <c r="B62" s="5" t="s">
        <v>14</v>
      </c>
      <c r="C62" s="5" t="s">
        <v>398</v>
      </c>
      <c r="D62" s="6" t="s">
        <v>16</v>
      </c>
      <c r="E62" s="7" t="s">
        <v>399</v>
      </c>
      <c r="F62" s="8">
        <v>19005074</v>
      </c>
      <c r="G62" s="9" t="s">
        <v>400</v>
      </c>
      <c r="H62" s="9" t="s">
        <v>401</v>
      </c>
      <c r="I62" s="12" t="s">
        <v>237</v>
      </c>
      <c r="J62" s="13">
        <v>3000</v>
      </c>
      <c r="K62" s="14">
        <v>630</v>
      </c>
      <c r="L62" s="15" t="s">
        <v>402</v>
      </c>
    </row>
    <row r="63" s="1" customFormat="1" ht="85" customHeight="1" spans="1:12">
      <c r="A63" s="4" t="s">
        <v>403</v>
      </c>
      <c r="B63" s="5" t="s">
        <v>14</v>
      </c>
      <c r="C63" s="5" t="s">
        <v>404</v>
      </c>
      <c r="D63" s="6" t="s">
        <v>16</v>
      </c>
      <c r="E63" s="7" t="s">
        <v>405</v>
      </c>
      <c r="F63" s="8">
        <v>18020048</v>
      </c>
      <c r="G63" s="9" t="s">
        <v>406</v>
      </c>
      <c r="H63" s="9" t="s">
        <v>407</v>
      </c>
      <c r="I63" s="12" t="s">
        <v>408</v>
      </c>
      <c r="J63" s="13">
        <v>3000</v>
      </c>
      <c r="K63" s="14">
        <v>630</v>
      </c>
      <c r="L63" s="15" t="s">
        <v>409</v>
      </c>
    </row>
    <row r="64" s="1" customFormat="1" ht="85" customHeight="1" spans="1:12">
      <c r="A64" s="4" t="s">
        <v>410</v>
      </c>
      <c r="B64" s="5" t="s">
        <v>14</v>
      </c>
      <c r="C64" s="5" t="s">
        <v>411</v>
      </c>
      <c r="D64" s="6" t="s">
        <v>16</v>
      </c>
      <c r="E64" s="7" t="s">
        <v>412</v>
      </c>
      <c r="F64" s="8">
        <v>19027013</v>
      </c>
      <c r="G64" s="9" t="s">
        <v>413</v>
      </c>
      <c r="H64" s="9" t="s">
        <v>414</v>
      </c>
      <c r="I64" s="12" t="s">
        <v>415</v>
      </c>
      <c r="J64" s="13">
        <v>3000</v>
      </c>
      <c r="K64" s="14">
        <v>630</v>
      </c>
      <c r="L64" s="15" t="s">
        <v>416</v>
      </c>
    </row>
    <row r="65" s="1" customFormat="1" ht="85" customHeight="1" spans="1:12">
      <c r="A65" s="4" t="s">
        <v>417</v>
      </c>
      <c r="B65" s="5" t="s">
        <v>14</v>
      </c>
      <c r="C65" s="5" t="s">
        <v>418</v>
      </c>
      <c r="D65" s="6" t="s">
        <v>16</v>
      </c>
      <c r="E65" s="7" t="s">
        <v>419</v>
      </c>
      <c r="F65" s="8">
        <v>18023031</v>
      </c>
      <c r="G65" s="9" t="s">
        <v>420</v>
      </c>
      <c r="H65" s="9" t="s">
        <v>421</v>
      </c>
      <c r="I65" s="12" t="s">
        <v>422</v>
      </c>
      <c r="J65" s="13">
        <v>3000</v>
      </c>
      <c r="K65" s="14">
        <v>630</v>
      </c>
      <c r="L65" s="15" t="s">
        <v>423</v>
      </c>
    </row>
    <row r="66" s="1" customFormat="1" ht="85" customHeight="1" spans="1:12">
      <c r="A66" s="4" t="s">
        <v>424</v>
      </c>
      <c r="B66" s="5" t="s">
        <v>14</v>
      </c>
      <c r="C66" s="5" t="s">
        <v>425</v>
      </c>
      <c r="D66" s="6" t="s">
        <v>16</v>
      </c>
      <c r="E66" s="7" t="s">
        <v>426</v>
      </c>
      <c r="F66" s="8">
        <v>19027028</v>
      </c>
      <c r="G66" s="9" t="s">
        <v>427</v>
      </c>
      <c r="H66" s="9" t="s">
        <v>414</v>
      </c>
      <c r="I66" s="12" t="s">
        <v>415</v>
      </c>
      <c r="J66" s="13">
        <v>3000</v>
      </c>
      <c r="K66" s="14">
        <v>630</v>
      </c>
      <c r="L66" s="15" t="s">
        <v>428</v>
      </c>
    </row>
    <row r="67" s="1" customFormat="1" ht="85" customHeight="1" spans="1:12">
      <c r="A67" s="4" t="s">
        <v>429</v>
      </c>
      <c r="B67" s="5" t="s">
        <v>14</v>
      </c>
      <c r="C67" s="5" t="s">
        <v>430</v>
      </c>
      <c r="D67" s="6" t="s">
        <v>16</v>
      </c>
      <c r="E67" s="7" t="s">
        <v>431</v>
      </c>
      <c r="F67" s="8">
        <v>18034003</v>
      </c>
      <c r="G67" s="9" t="s">
        <v>432</v>
      </c>
      <c r="H67" s="9" t="s">
        <v>433</v>
      </c>
      <c r="I67" s="12" t="s">
        <v>56</v>
      </c>
      <c r="J67" s="13">
        <v>3000</v>
      </c>
      <c r="K67" s="14">
        <v>880</v>
      </c>
      <c r="L67" s="15" t="s">
        <v>434</v>
      </c>
    </row>
    <row r="68" s="1" customFormat="1" ht="85" customHeight="1" spans="1:12">
      <c r="A68" s="4" t="s">
        <v>435</v>
      </c>
      <c r="B68" s="5" t="s">
        <v>14</v>
      </c>
      <c r="C68" s="5" t="s">
        <v>436</v>
      </c>
      <c r="D68" s="6" t="s">
        <v>16</v>
      </c>
      <c r="E68" s="7" t="s">
        <v>437</v>
      </c>
      <c r="F68" s="8">
        <v>18029033</v>
      </c>
      <c r="G68" s="9" t="s">
        <v>438</v>
      </c>
      <c r="H68" s="9" t="s">
        <v>439</v>
      </c>
      <c r="I68" s="12" t="s">
        <v>149</v>
      </c>
      <c r="J68" s="13">
        <v>3000</v>
      </c>
      <c r="K68" s="14">
        <v>860</v>
      </c>
      <c r="L68" s="15" t="s">
        <v>440</v>
      </c>
    </row>
    <row r="69" s="1" customFormat="1" ht="85" customHeight="1" spans="1:12">
      <c r="A69" s="4" t="s">
        <v>441</v>
      </c>
      <c r="B69" s="5" t="s">
        <v>14</v>
      </c>
      <c r="C69" s="5" t="s">
        <v>442</v>
      </c>
      <c r="D69" s="6" t="s">
        <v>16</v>
      </c>
      <c r="E69" s="7" t="s">
        <v>443</v>
      </c>
      <c r="F69" s="8">
        <v>18029026</v>
      </c>
      <c r="G69" s="9" t="s">
        <v>444</v>
      </c>
      <c r="H69" s="9" t="s">
        <v>445</v>
      </c>
      <c r="I69" s="12" t="s">
        <v>149</v>
      </c>
      <c r="J69" s="13">
        <v>3000</v>
      </c>
      <c r="K69" s="14">
        <v>860</v>
      </c>
      <c r="L69" s="15" t="s">
        <v>446</v>
      </c>
    </row>
    <row r="70" s="1" customFormat="1" ht="85" customHeight="1" spans="1:12">
      <c r="A70" s="4" t="s">
        <v>447</v>
      </c>
      <c r="B70" s="5" t="s">
        <v>14</v>
      </c>
      <c r="C70" s="5" t="s">
        <v>448</v>
      </c>
      <c r="D70" s="6" t="s">
        <v>16</v>
      </c>
      <c r="E70" s="7" t="s">
        <v>449</v>
      </c>
      <c r="F70" s="8">
        <v>19037060</v>
      </c>
      <c r="G70" s="9" t="s">
        <v>450</v>
      </c>
      <c r="H70" s="9" t="s">
        <v>451</v>
      </c>
      <c r="I70" s="12" t="s">
        <v>299</v>
      </c>
      <c r="J70" s="13">
        <v>3000</v>
      </c>
      <c r="K70" s="14">
        <v>860</v>
      </c>
      <c r="L70" s="15" t="s">
        <v>452</v>
      </c>
    </row>
    <row r="71" s="1" customFormat="1" ht="85" customHeight="1" spans="1:12">
      <c r="A71" s="4" t="s">
        <v>453</v>
      </c>
      <c r="B71" s="5" t="s">
        <v>14</v>
      </c>
      <c r="C71" s="5" t="s">
        <v>454</v>
      </c>
      <c r="D71" s="6" t="s">
        <v>16</v>
      </c>
      <c r="E71" s="7" t="s">
        <v>455</v>
      </c>
      <c r="F71" s="8">
        <v>18029017</v>
      </c>
      <c r="G71" s="9" t="s">
        <v>456</v>
      </c>
      <c r="H71" s="9" t="s">
        <v>457</v>
      </c>
      <c r="I71" s="12" t="s">
        <v>106</v>
      </c>
      <c r="J71" s="13">
        <v>3000</v>
      </c>
      <c r="K71" s="14">
        <v>860</v>
      </c>
      <c r="L71" s="15" t="s">
        <v>458</v>
      </c>
    </row>
    <row r="72" s="1" customFormat="1" ht="85" customHeight="1" spans="1:12">
      <c r="A72" s="4" t="s">
        <v>459</v>
      </c>
      <c r="B72" s="5" t="s">
        <v>14</v>
      </c>
      <c r="C72" s="5" t="s">
        <v>460</v>
      </c>
      <c r="D72" s="6" t="s">
        <v>16</v>
      </c>
      <c r="E72" s="7" t="s">
        <v>461</v>
      </c>
      <c r="F72" s="8" t="s">
        <v>462</v>
      </c>
      <c r="G72" s="9" t="s">
        <v>463</v>
      </c>
      <c r="H72" s="9" t="s">
        <v>464</v>
      </c>
      <c r="I72" s="12" t="s">
        <v>137</v>
      </c>
      <c r="J72" s="13">
        <v>3000</v>
      </c>
      <c r="K72" s="14">
        <v>860</v>
      </c>
      <c r="L72" s="15" t="s">
        <v>465</v>
      </c>
    </row>
    <row r="73" s="1" customFormat="1" ht="85" customHeight="1" spans="1:12">
      <c r="A73" s="4" t="s">
        <v>466</v>
      </c>
      <c r="B73" s="5" t="s">
        <v>14</v>
      </c>
      <c r="C73" s="5" t="s">
        <v>467</v>
      </c>
      <c r="D73" s="6" t="s">
        <v>16</v>
      </c>
      <c r="E73" s="7" t="s">
        <v>468</v>
      </c>
      <c r="F73" s="8">
        <v>18030052</v>
      </c>
      <c r="G73" s="9" t="s">
        <v>469</v>
      </c>
      <c r="H73" s="9" t="s">
        <v>470</v>
      </c>
      <c r="I73" s="12" t="s">
        <v>329</v>
      </c>
      <c r="J73" s="13">
        <v>3000</v>
      </c>
      <c r="K73" s="14">
        <v>760</v>
      </c>
      <c r="L73" s="15" t="s">
        <v>471</v>
      </c>
    </row>
    <row r="74" s="1" customFormat="1" ht="85" customHeight="1" spans="1:12">
      <c r="A74" s="4" t="s">
        <v>472</v>
      </c>
      <c r="B74" s="5" t="s">
        <v>14</v>
      </c>
      <c r="C74" s="5" t="s">
        <v>473</v>
      </c>
      <c r="D74" s="6" t="s">
        <v>16</v>
      </c>
      <c r="E74" s="7" t="s">
        <v>474</v>
      </c>
      <c r="F74" s="8">
        <v>19041077</v>
      </c>
      <c r="G74" s="9" t="s">
        <v>475</v>
      </c>
      <c r="H74" s="9" t="s">
        <v>476</v>
      </c>
      <c r="I74" s="12" t="s">
        <v>477</v>
      </c>
      <c r="J74" s="13">
        <v>3000</v>
      </c>
      <c r="K74" s="14">
        <v>880</v>
      </c>
      <c r="L74" s="15" t="s">
        <v>478</v>
      </c>
    </row>
    <row r="75" s="1" customFormat="1" ht="85" customHeight="1" spans="1:12">
      <c r="A75" s="4" t="s">
        <v>479</v>
      </c>
      <c r="B75" s="5" t="s">
        <v>14</v>
      </c>
      <c r="C75" s="5" t="s">
        <v>480</v>
      </c>
      <c r="D75" s="6" t="s">
        <v>16</v>
      </c>
      <c r="E75" s="7" t="s">
        <v>481</v>
      </c>
      <c r="F75" s="8">
        <v>19021044</v>
      </c>
      <c r="G75" s="9" t="s">
        <v>482</v>
      </c>
      <c r="H75" s="9" t="s">
        <v>483</v>
      </c>
      <c r="I75" s="12" t="s">
        <v>149</v>
      </c>
      <c r="J75" s="13">
        <v>3000</v>
      </c>
      <c r="K75" s="14">
        <v>790</v>
      </c>
      <c r="L75" s="15" t="s">
        <v>484</v>
      </c>
    </row>
    <row r="76" s="1" customFormat="1" ht="96" customHeight="1" spans="1:12">
      <c r="A76" s="4" t="s">
        <v>485</v>
      </c>
      <c r="B76" s="5" t="s">
        <v>14</v>
      </c>
      <c r="C76" s="5" t="s">
        <v>486</v>
      </c>
      <c r="D76" s="6" t="s">
        <v>16</v>
      </c>
      <c r="E76" s="7" t="s">
        <v>487</v>
      </c>
      <c r="F76" s="8">
        <v>18045066</v>
      </c>
      <c r="G76" s="9" t="s">
        <v>488</v>
      </c>
      <c r="H76" s="9" t="s">
        <v>489</v>
      </c>
      <c r="I76" s="12" t="s">
        <v>490</v>
      </c>
      <c r="J76" s="13">
        <v>3000</v>
      </c>
      <c r="K76" s="14">
        <v>790</v>
      </c>
      <c r="L76" s="15" t="s">
        <v>491</v>
      </c>
    </row>
    <row r="77" s="1" customFormat="1" ht="85" customHeight="1" spans="1:12">
      <c r="A77" s="4" t="s">
        <v>492</v>
      </c>
      <c r="B77" s="5" t="s">
        <v>14</v>
      </c>
      <c r="C77" s="5" t="s">
        <v>493</v>
      </c>
      <c r="D77" s="6" t="s">
        <v>16</v>
      </c>
      <c r="E77" s="7" t="s">
        <v>494</v>
      </c>
      <c r="F77" s="8">
        <v>18014052</v>
      </c>
      <c r="G77" s="9" t="s">
        <v>495</v>
      </c>
      <c r="H77" s="9" t="s">
        <v>496</v>
      </c>
      <c r="I77" s="12" t="s">
        <v>106</v>
      </c>
      <c r="J77" s="13">
        <v>3000</v>
      </c>
      <c r="K77" s="14">
        <v>840</v>
      </c>
      <c r="L77" s="15" t="s">
        <v>497</v>
      </c>
    </row>
    <row r="78" s="1" customFormat="1" ht="85" customHeight="1" spans="1:12">
      <c r="A78" s="4" t="s">
        <v>498</v>
      </c>
      <c r="B78" s="5" t="s">
        <v>14</v>
      </c>
      <c r="C78" s="5" t="s">
        <v>499</v>
      </c>
      <c r="D78" s="6" t="s">
        <v>16</v>
      </c>
      <c r="E78" s="7" t="s">
        <v>500</v>
      </c>
      <c r="F78" s="8">
        <v>17014051</v>
      </c>
      <c r="G78" s="9" t="s">
        <v>501</v>
      </c>
      <c r="H78" s="9" t="s">
        <v>502</v>
      </c>
      <c r="I78" s="12" t="s">
        <v>329</v>
      </c>
      <c r="J78" s="13">
        <v>3000</v>
      </c>
      <c r="K78" s="14">
        <v>820</v>
      </c>
      <c r="L78" s="15" t="s">
        <v>503</v>
      </c>
    </row>
    <row r="79" s="1" customFormat="1" ht="85" customHeight="1" spans="1:12">
      <c r="A79" s="4" t="s">
        <v>504</v>
      </c>
      <c r="B79" s="5" t="s">
        <v>14</v>
      </c>
      <c r="C79" s="5" t="s">
        <v>505</v>
      </c>
      <c r="D79" s="6" t="s">
        <v>16</v>
      </c>
      <c r="E79" s="7" t="s">
        <v>506</v>
      </c>
      <c r="F79" s="8" t="s">
        <v>507</v>
      </c>
      <c r="G79" s="9" t="s">
        <v>508</v>
      </c>
      <c r="H79" s="9" t="s">
        <v>509</v>
      </c>
      <c r="I79" s="12" t="s">
        <v>510</v>
      </c>
      <c r="J79" s="13">
        <v>3000</v>
      </c>
      <c r="K79" s="14">
        <v>850</v>
      </c>
      <c r="L79" s="15" t="s">
        <v>511</v>
      </c>
    </row>
    <row r="80" s="1" customFormat="1" ht="85" customHeight="1" spans="1:12">
      <c r="A80" s="4" t="s">
        <v>512</v>
      </c>
      <c r="B80" s="5" t="s">
        <v>14</v>
      </c>
      <c r="C80" s="5" t="s">
        <v>513</v>
      </c>
      <c r="D80" s="6" t="s">
        <v>16</v>
      </c>
      <c r="E80" s="7" t="s">
        <v>514</v>
      </c>
      <c r="F80" s="8">
        <v>18045035</v>
      </c>
      <c r="G80" s="9" t="s">
        <v>515</v>
      </c>
      <c r="H80" s="9" t="s">
        <v>516</v>
      </c>
      <c r="I80" s="12" t="s">
        <v>49</v>
      </c>
      <c r="J80" s="13">
        <v>3000</v>
      </c>
      <c r="K80" s="14">
        <v>550</v>
      </c>
      <c r="L80" s="15" t="s">
        <v>517</v>
      </c>
    </row>
    <row r="81" s="1" customFormat="1" ht="85" customHeight="1" spans="1:12">
      <c r="A81" s="4" t="s">
        <v>518</v>
      </c>
      <c r="B81" s="5" t="s">
        <v>14</v>
      </c>
      <c r="C81" s="5" t="s">
        <v>519</v>
      </c>
      <c r="D81" s="6" t="s">
        <v>16</v>
      </c>
      <c r="E81" s="7" t="s">
        <v>520</v>
      </c>
      <c r="F81" s="8">
        <v>19021028</v>
      </c>
      <c r="G81" s="9" t="s">
        <v>521</v>
      </c>
      <c r="H81" s="9" t="s">
        <v>483</v>
      </c>
      <c r="I81" s="12" t="s">
        <v>149</v>
      </c>
      <c r="J81" s="13">
        <v>3000</v>
      </c>
      <c r="K81" s="14">
        <v>850</v>
      </c>
      <c r="L81" s="15" t="s">
        <v>522</v>
      </c>
    </row>
    <row r="82" s="1" customFormat="1" ht="85" customHeight="1" spans="1:12">
      <c r="A82" s="4" t="s">
        <v>523</v>
      </c>
      <c r="B82" s="5" t="s">
        <v>14</v>
      </c>
      <c r="C82" s="5" t="s">
        <v>524</v>
      </c>
      <c r="D82" s="6" t="s">
        <v>16</v>
      </c>
      <c r="E82" s="7" t="s">
        <v>525</v>
      </c>
      <c r="F82" s="8">
        <v>19018048</v>
      </c>
      <c r="G82" s="9" t="s">
        <v>526</v>
      </c>
      <c r="H82" s="9" t="s">
        <v>527</v>
      </c>
      <c r="I82" s="12" t="s">
        <v>84</v>
      </c>
      <c r="J82" s="13">
        <v>3000</v>
      </c>
      <c r="K82" s="14">
        <v>820</v>
      </c>
      <c r="L82" s="15" t="s">
        <v>528</v>
      </c>
    </row>
    <row r="83" s="1" customFormat="1" ht="85" customHeight="1" spans="1:12">
      <c r="A83" s="4" t="s">
        <v>529</v>
      </c>
      <c r="B83" s="5" t="s">
        <v>14</v>
      </c>
      <c r="C83" s="5" t="s">
        <v>530</v>
      </c>
      <c r="D83" s="6" t="s">
        <v>16</v>
      </c>
      <c r="E83" s="7" t="s">
        <v>531</v>
      </c>
      <c r="F83" s="8">
        <v>18034022</v>
      </c>
      <c r="G83" s="9" t="s">
        <v>532</v>
      </c>
      <c r="H83" s="9" t="s">
        <v>533</v>
      </c>
      <c r="I83" s="12" t="s">
        <v>56</v>
      </c>
      <c r="J83" s="13">
        <v>3000</v>
      </c>
      <c r="K83" s="14">
        <v>190</v>
      </c>
      <c r="L83" s="15" t="s">
        <v>534</v>
      </c>
    </row>
    <row r="84" s="1" customFormat="1" ht="85" customHeight="1" spans="1:12">
      <c r="A84" s="4" t="s">
        <v>535</v>
      </c>
      <c r="B84" s="5" t="s">
        <v>14</v>
      </c>
      <c r="C84" s="5" t="s">
        <v>536</v>
      </c>
      <c r="D84" s="6" t="s">
        <v>537</v>
      </c>
      <c r="E84" s="7" t="s">
        <v>538</v>
      </c>
      <c r="F84" s="8">
        <v>18010079</v>
      </c>
      <c r="G84" s="9" t="s">
        <v>539</v>
      </c>
      <c r="H84" s="9" t="s">
        <v>540</v>
      </c>
      <c r="I84" s="12" t="s">
        <v>541</v>
      </c>
      <c r="J84" s="13">
        <v>3000</v>
      </c>
      <c r="K84" s="14">
        <v>790</v>
      </c>
      <c r="L84" s="15" t="s">
        <v>542</v>
      </c>
    </row>
    <row r="85" s="1" customFormat="1" ht="85" customHeight="1" spans="1:12">
      <c r="A85" s="4" t="s">
        <v>543</v>
      </c>
      <c r="B85" s="5" t="s">
        <v>14</v>
      </c>
      <c r="C85" s="5" t="s">
        <v>544</v>
      </c>
      <c r="D85" s="6" t="s">
        <v>537</v>
      </c>
      <c r="E85" s="7" t="s">
        <v>545</v>
      </c>
      <c r="F85" s="8" t="s">
        <v>546</v>
      </c>
      <c r="G85" s="9" t="s">
        <v>547</v>
      </c>
      <c r="H85" s="9" t="s">
        <v>548</v>
      </c>
      <c r="I85" s="12" t="s">
        <v>149</v>
      </c>
      <c r="J85" s="13">
        <v>3000</v>
      </c>
      <c r="K85" s="14">
        <v>740</v>
      </c>
      <c r="L85" s="15" t="s">
        <v>549</v>
      </c>
    </row>
    <row r="86" s="1" customFormat="1" ht="85" customHeight="1" spans="1:12">
      <c r="A86" s="4" t="s">
        <v>550</v>
      </c>
      <c r="B86" s="5" t="s">
        <v>14</v>
      </c>
      <c r="C86" s="5" t="s">
        <v>551</v>
      </c>
      <c r="D86" s="6" t="s">
        <v>537</v>
      </c>
      <c r="E86" s="7" t="s">
        <v>552</v>
      </c>
      <c r="F86" s="8">
        <v>18027090</v>
      </c>
      <c r="G86" s="9" t="s">
        <v>553</v>
      </c>
      <c r="H86" s="9" t="s">
        <v>554</v>
      </c>
      <c r="I86" s="12" t="s">
        <v>149</v>
      </c>
      <c r="J86" s="13">
        <v>3000</v>
      </c>
      <c r="K86" s="14">
        <v>750</v>
      </c>
      <c r="L86" s="15" t="s">
        <v>555</v>
      </c>
    </row>
    <row r="87" s="1" customFormat="1" ht="85" customHeight="1" spans="1:12">
      <c r="A87" s="4" t="s">
        <v>556</v>
      </c>
      <c r="B87" s="5" t="s">
        <v>14</v>
      </c>
      <c r="C87" s="5" t="s">
        <v>557</v>
      </c>
      <c r="D87" s="6" t="s">
        <v>537</v>
      </c>
      <c r="E87" s="7" t="s">
        <v>558</v>
      </c>
      <c r="F87" s="8">
        <v>19051093</v>
      </c>
      <c r="G87" s="9" t="s">
        <v>559</v>
      </c>
      <c r="H87" s="9" t="s">
        <v>560</v>
      </c>
      <c r="I87" s="12" t="s">
        <v>35</v>
      </c>
      <c r="J87" s="13">
        <v>3000</v>
      </c>
      <c r="K87" s="14">
        <v>760</v>
      </c>
      <c r="L87" s="15" t="s">
        <v>561</v>
      </c>
    </row>
    <row r="88" s="1" customFormat="1" ht="85" customHeight="1" spans="1:12">
      <c r="A88" s="4" t="s">
        <v>562</v>
      </c>
      <c r="B88" s="5" t="s">
        <v>14</v>
      </c>
      <c r="C88" s="5" t="s">
        <v>563</v>
      </c>
      <c r="D88" s="6" t="s">
        <v>537</v>
      </c>
      <c r="E88" s="7" t="s">
        <v>564</v>
      </c>
      <c r="F88" s="8" t="s">
        <v>565</v>
      </c>
      <c r="G88" s="9" t="s">
        <v>566</v>
      </c>
      <c r="H88" s="9" t="s">
        <v>567</v>
      </c>
      <c r="I88" s="12" t="s">
        <v>568</v>
      </c>
      <c r="J88" s="13">
        <v>3000</v>
      </c>
      <c r="K88" s="14">
        <v>760</v>
      </c>
      <c r="L88" s="15" t="s">
        <v>569</v>
      </c>
    </row>
    <row r="89" s="1" customFormat="1" ht="85" customHeight="1" spans="1:12">
      <c r="A89" s="4" t="s">
        <v>570</v>
      </c>
      <c r="B89" s="5" t="s">
        <v>14</v>
      </c>
      <c r="C89" s="5" t="s">
        <v>571</v>
      </c>
      <c r="D89" s="6" t="s">
        <v>537</v>
      </c>
      <c r="E89" s="7" t="s">
        <v>572</v>
      </c>
      <c r="F89" s="8">
        <v>18042022</v>
      </c>
      <c r="G89" s="9" t="s">
        <v>573</v>
      </c>
      <c r="H89" s="9" t="s">
        <v>574</v>
      </c>
      <c r="I89" s="12" t="s">
        <v>56</v>
      </c>
      <c r="J89" s="13">
        <v>3000</v>
      </c>
      <c r="K89" s="14">
        <v>760</v>
      </c>
      <c r="L89" s="15" t="s">
        <v>575</v>
      </c>
    </row>
    <row r="90" s="1" customFormat="1" ht="85" customHeight="1" spans="1:12">
      <c r="A90" s="4" t="s">
        <v>576</v>
      </c>
      <c r="B90" s="5" t="s">
        <v>14</v>
      </c>
      <c r="C90" s="5" t="s">
        <v>577</v>
      </c>
      <c r="D90" s="6" t="s">
        <v>537</v>
      </c>
      <c r="E90" s="7" t="s">
        <v>578</v>
      </c>
      <c r="F90" s="8">
        <v>19008124</v>
      </c>
      <c r="G90" s="9" t="s">
        <v>579</v>
      </c>
      <c r="H90" s="9" t="s">
        <v>390</v>
      </c>
      <c r="I90" s="12" t="s">
        <v>149</v>
      </c>
      <c r="J90" s="13">
        <v>3000</v>
      </c>
      <c r="K90" s="14">
        <v>630</v>
      </c>
      <c r="L90" s="15" t="s">
        <v>580</v>
      </c>
    </row>
    <row r="91" s="1" customFormat="1" ht="85" customHeight="1" spans="1:12">
      <c r="A91" s="4" t="s">
        <v>581</v>
      </c>
      <c r="B91" s="5" t="s">
        <v>14</v>
      </c>
      <c r="C91" s="5" t="s">
        <v>582</v>
      </c>
      <c r="D91" s="6" t="s">
        <v>537</v>
      </c>
      <c r="E91" s="7" t="s">
        <v>583</v>
      </c>
      <c r="F91" s="8">
        <v>18013068</v>
      </c>
      <c r="G91" s="9" t="s">
        <v>584</v>
      </c>
      <c r="H91" s="9" t="s">
        <v>585</v>
      </c>
      <c r="I91" s="12" t="s">
        <v>415</v>
      </c>
      <c r="J91" s="13">
        <v>3000</v>
      </c>
      <c r="K91" s="14">
        <v>630</v>
      </c>
      <c r="L91" s="15" t="s">
        <v>586</v>
      </c>
    </row>
    <row r="92" s="1" customFormat="1" ht="89" customHeight="1" spans="1:12">
      <c r="A92" s="4" t="s">
        <v>587</v>
      </c>
      <c r="B92" s="5" t="s">
        <v>14</v>
      </c>
      <c r="C92" s="5" t="s">
        <v>588</v>
      </c>
      <c r="D92" s="6" t="s">
        <v>537</v>
      </c>
      <c r="E92" s="7" t="s">
        <v>589</v>
      </c>
      <c r="F92" s="8">
        <v>18034033</v>
      </c>
      <c r="G92" s="7" t="s">
        <v>590</v>
      </c>
      <c r="H92" s="9" t="s">
        <v>591</v>
      </c>
      <c r="I92" s="12" t="s">
        <v>415</v>
      </c>
      <c r="J92" s="13">
        <v>3000</v>
      </c>
      <c r="K92" s="14">
        <v>880</v>
      </c>
      <c r="L92" s="15" t="s">
        <v>592</v>
      </c>
    </row>
    <row r="93" s="1" customFormat="1" ht="85" customHeight="1" spans="1:12">
      <c r="A93" s="4" t="s">
        <v>593</v>
      </c>
      <c r="B93" s="5" t="s">
        <v>14</v>
      </c>
      <c r="C93" s="5" t="s">
        <v>594</v>
      </c>
      <c r="D93" s="6" t="s">
        <v>537</v>
      </c>
      <c r="E93" s="7" t="s">
        <v>595</v>
      </c>
      <c r="F93" s="8" t="s">
        <v>596</v>
      </c>
      <c r="G93" s="9" t="s">
        <v>597</v>
      </c>
      <c r="H93" s="9" t="s">
        <v>598</v>
      </c>
      <c r="I93" s="12" t="s">
        <v>541</v>
      </c>
      <c r="J93" s="13">
        <v>3000</v>
      </c>
      <c r="K93" s="14">
        <v>860</v>
      </c>
      <c r="L93" s="15" t="s">
        <v>599</v>
      </c>
    </row>
    <row r="94" s="1" customFormat="1" ht="85" customHeight="1" spans="1:12">
      <c r="A94" s="4" t="s">
        <v>600</v>
      </c>
      <c r="B94" s="5" t="s">
        <v>14</v>
      </c>
      <c r="C94" s="5" t="s">
        <v>601</v>
      </c>
      <c r="D94" s="6" t="s">
        <v>537</v>
      </c>
      <c r="E94" s="7" t="s">
        <v>602</v>
      </c>
      <c r="F94" s="8">
        <v>19018066</v>
      </c>
      <c r="G94" s="9" t="s">
        <v>603</v>
      </c>
      <c r="H94" s="9" t="s">
        <v>604</v>
      </c>
      <c r="I94" s="12" t="s">
        <v>182</v>
      </c>
      <c r="J94" s="13">
        <v>3000</v>
      </c>
      <c r="K94" s="14">
        <v>790</v>
      </c>
      <c r="L94" s="15" t="s">
        <v>605</v>
      </c>
    </row>
    <row r="95" s="1" customFormat="1" ht="85" customHeight="1" spans="1:12">
      <c r="A95" s="4" t="s">
        <v>606</v>
      </c>
      <c r="B95" s="5" t="s">
        <v>14</v>
      </c>
      <c r="C95" s="5" t="s">
        <v>607</v>
      </c>
      <c r="D95" s="6" t="s">
        <v>537</v>
      </c>
      <c r="E95" s="7" t="s">
        <v>608</v>
      </c>
      <c r="F95" s="8">
        <v>18045106</v>
      </c>
      <c r="G95" s="9" t="s">
        <v>609</v>
      </c>
      <c r="H95" s="9" t="s">
        <v>610</v>
      </c>
      <c r="I95" s="12" t="s">
        <v>611</v>
      </c>
      <c r="J95" s="13">
        <v>3000</v>
      </c>
      <c r="K95" s="14">
        <v>790</v>
      </c>
      <c r="L95" s="15" t="s">
        <v>612</v>
      </c>
    </row>
    <row r="96" s="1" customFormat="1" ht="85" customHeight="1" spans="1:12">
      <c r="A96" s="4" t="s">
        <v>613</v>
      </c>
      <c r="B96" s="5" t="s">
        <v>14</v>
      </c>
      <c r="C96" s="5" t="s">
        <v>614</v>
      </c>
      <c r="D96" s="6" t="s">
        <v>615</v>
      </c>
      <c r="E96" s="7" t="s">
        <v>616</v>
      </c>
      <c r="F96" s="8">
        <v>18037100</v>
      </c>
      <c r="G96" s="9" t="s">
        <v>617</v>
      </c>
      <c r="H96" s="9" t="s">
        <v>618</v>
      </c>
      <c r="I96" s="12" t="s">
        <v>619</v>
      </c>
      <c r="J96" s="13">
        <v>5000</v>
      </c>
      <c r="K96" s="14">
        <v>535</v>
      </c>
      <c r="L96" s="15" t="s">
        <v>620</v>
      </c>
    </row>
    <row r="97" s="1" customFormat="1" ht="85" customHeight="1" spans="1:12">
      <c r="A97" s="4" t="s">
        <v>621</v>
      </c>
      <c r="B97" s="5" t="s">
        <v>14</v>
      </c>
      <c r="C97" s="5" t="s">
        <v>622</v>
      </c>
      <c r="D97" s="6" t="s">
        <v>615</v>
      </c>
      <c r="E97" s="7" t="s">
        <v>623</v>
      </c>
      <c r="F97" s="8">
        <v>18024012</v>
      </c>
      <c r="G97" s="9" t="s">
        <v>624</v>
      </c>
      <c r="H97" s="9" t="s">
        <v>625</v>
      </c>
      <c r="I97" s="12" t="s">
        <v>149</v>
      </c>
      <c r="J97" s="13">
        <v>5000</v>
      </c>
      <c r="K97" s="14">
        <v>890</v>
      </c>
      <c r="L97" s="15" t="s">
        <v>626</v>
      </c>
    </row>
    <row r="98" s="1" customFormat="1" ht="85" customHeight="1" spans="1:12">
      <c r="A98" s="4" t="s">
        <v>627</v>
      </c>
      <c r="B98" s="5" t="s">
        <v>14</v>
      </c>
      <c r="C98" s="5" t="s">
        <v>628</v>
      </c>
      <c r="D98" s="6" t="s">
        <v>615</v>
      </c>
      <c r="E98" s="7" t="s">
        <v>629</v>
      </c>
      <c r="F98" s="8" t="s">
        <v>630</v>
      </c>
      <c r="G98" s="9" t="s">
        <v>631</v>
      </c>
      <c r="H98" s="9" t="s">
        <v>378</v>
      </c>
      <c r="I98" s="12" t="s">
        <v>56</v>
      </c>
      <c r="J98" s="13">
        <v>5000</v>
      </c>
      <c r="K98" s="14">
        <v>630</v>
      </c>
      <c r="L98" s="15" t="s">
        <v>632</v>
      </c>
    </row>
  </sheetData>
  <mergeCells count="1">
    <mergeCell ref="A1:L1"/>
  </mergeCells>
  <dataValidations count="1">
    <dataValidation type="list" allowBlank="1" showInputMessage="1" showErrorMessage="1" sqref="D6 D3:D4 D8:D69 D71:D75 D77:D79 D83:D94 D96:D98">
      <formula1>"创新训练项目,创业训练项目,创业实践项目"</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2020-07-03T09:03:00Z</dcterms:created>
  <dcterms:modified xsi:type="dcterms:W3CDTF">2020-07-04T01:18:05Z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